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1340" windowHeight="7830" activeTab="4"/>
  </bookViews>
  <sheets>
    <sheet name="STAR.LIST" sheetId="1" r:id="rId1"/>
    <sheet name="SOS" sheetId="2" r:id="rId2"/>
    <sheet name="ΓΕΝ.ΚΑΤ" sheetId="3" r:id="rId3"/>
    <sheet name="15-18" sheetId="4" r:id="rId4"/>
    <sheet name="19-39" sheetId="5" r:id="rId5"/>
    <sheet name="40-49" sheetId="6" r:id="rId6"/>
    <sheet name="50+" sheetId="7" r:id="rId7"/>
    <sheet name="ΓΥΝ" sheetId="8" r:id="rId8"/>
    <sheet name="ΔΙΗΜΕΡΟ" sheetId="9" r:id="rId9"/>
    <sheet name="Sheet4" sheetId="10" r:id="rId10"/>
  </sheets>
  <definedNames/>
  <calcPr fullCalcOnLoad="1"/>
</workbook>
</file>

<file path=xl/sharedStrings.xml><?xml version="1.0" encoding="utf-8"?>
<sst xmlns="http://schemas.openxmlformats.org/spreadsheetml/2006/main" count="3902" uniqueCount="306">
  <si>
    <t>Α/Α</t>
  </si>
  <si>
    <t>Νο</t>
  </si>
  <si>
    <t>ΟΝΟΜΑΤΕΠΩΝΥΜΟ</t>
  </si>
  <si>
    <t>ΤΟΠΟΣ</t>
  </si>
  <si>
    <t>ΟΜΑΔΑ</t>
  </si>
  <si>
    <t>ΚΑΤΗΓΟΡΙΑ</t>
  </si>
  <si>
    <t>ΚΩΝΣΤΑΝΤΙΝΙΔΗΣ ΑΝΔΡΕΑΣ</t>
  </si>
  <si>
    <t>19-39</t>
  </si>
  <si>
    <t>40-49</t>
  </si>
  <si>
    <t>15-18</t>
  </si>
  <si>
    <t>50+</t>
  </si>
  <si>
    <t>ΧΡΟΝΟΣ</t>
  </si>
  <si>
    <t>MTB THASSOS 2013</t>
  </si>
  <si>
    <t>ΗΛΙΚΙΑ</t>
  </si>
  <si>
    <t>Wouter Cleppe</t>
  </si>
  <si>
    <t>Teodor Staiculescu</t>
  </si>
  <si>
    <t xml:space="preserve">ΚΕΡΑΜΙΤΣΗΣ ΔΗΜΗΤΡΗΣ </t>
  </si>
  <si>
    <t>Φραγκούλης Γεώργιος</t>
  </si>
  <si>
    <t xml:space="preserve">CRISTI AN RADU </t>
  </si>
  <si>
    <t>Ioana Staiculescu</t>
  </si>
  <si>
    <t>Σαμολαδάς Αντώνιος</t>
  </si>
  <si>
    <t>Kostadinov Angel</t>
  </si>
  <si>
    <t xml:space="preserve">Krastev Emil </t>
  </si>
  <si>
    <t>Σιωπίδης Κώστας</t>
  </si>
  <si>
    <t>Ionescu Andrei</t>
  </si>
  <si>
    <t>Kolev Nikolai</t>
  </si>
  <si>
    <t>Meselidis Giorgos</t>
  </si>
  <si>
    <t>Nikolaidis Dimitris</t>
  </si>
  <si>
    <t>Ζουμπουλης Βασιλης</t>
  </si>
  <si>
    <t>Κοντόπουλος Δημήτρης</t>
  </si>
  <si>
    <t>Μωραΐτης Δημήτρης</t>
  </si>
  <si>
    <t>Petkov Kaloyan</t>
  </si>
  <si>
    <t>ΔΗΜΟΥΛΑΣ ΚΩΣΤΑΣ</t>
  </si>
  <si>
    <t>Matolov Lyubomir</t>
  </si>
  <si>
    <t>Makedos Theofilos</t>
  </si>
  <si>
    <t>Georgiev Atanas</t>
  </si>
  <si>
    <t>Todorov Evgeni</t>
  </si>
  <si>
    <t>Stanoev Stoicho</t>
  </si>
  <si>
    <t>Muncheva Vania</t>
  </si>
  <si>
    <t>Munchev Georgi</t>
  </si>
  <si>
    <t>Trenkova Yordanka</t>
  </si>
  <si>
    <t>Hamed Daniel</t>
  </si>
  <si>
    <t>Tsvetkov Kiril</t>
  </si>
  <si>
    <t>Alishahov Veselin</t>
  </si>
  <si>
    <t>Koev Darin</t>
  </si>
  <si>
    <t>Mitev Kaloqn</t>
  </si>
  <si>
    <t>Alexandrov Alexander</t>
  </si>
  <si>
    <t>ΡΑΠΤΗΣ ΑΛΕΞΑΝΔΡΟΣ</t>
  </si>
  <si>
    <t xml:space="preserve">ΤΣΑΚΙΡΗΣ ΓΙΩΡΓΟΣ </t>
  </si>
  <si>
    <t>ΚΟΣΜΟΠΟΥΛΟΣ ΣΤΥΛΙΑΝΟΣ</t>
  </si>
  <si>
    <t>ΤΕΡΖΗΣ ΘΕΟΔΩΡΟΣ</t>
  </si>
  <si>
    <t>Paunov Miroslav</t>
  </si>
  <si>
    <t>Valentin Pasa</t>
  </si>
  <si>
    <t>Koev Nikolay</t>
  </si>
  <si>
    <t>Σαλωνίδης Βαγγέλης</t>
  </si>
  <si>
    <t>Balinov Philip</t>
  </si>
  <si>
    <t>ΒΟΓΙΑΤΖΙΔΗΣ ΧΡΗΣΤΟΣ</t>
  </si>
  <si>
    <t xml:space="preserve">RADUCU FLORIN ISAC </t>
  </si>
  <si>
    <t xml:space="preserve">GEORGE-BOGDAN DUCA </t>
  </si>
  <si>
    <t>GABRIEL PIRLAC</t>
  </si>
  <si>
    <t>Albut Aurelian</t>
  </si>
  <si>
    <t>Μαϊχώσης Θεόδωρος</t>
  </si>
  <si>
    <t>Αλεξανδρίδης Ιορδάνης</t>
  </si>
  <si>
    <t xml:space="preserve">ΕΛΑΙΑΣ ΑΝΔΡΕΑΣ </t>
  </si>
  <si>
    <t>LAURA MARIA ANDREI</t>
  </si>
  <si>
    <t>ΛΙΟΛΙΟΣ ΧΡΗΣΤΟΣ</t>
  </si>
  <si>
    <t>PETROV TEODOR</t>
  </si>
  <si>
    <t>Serban Bara</t>
  </si>
  <si>
    <t>Daniel Marius Rosioru</t>
  </si>
  <si>
    <t>κανατσουλης βασιλης</t>
  </si>
  <si>
    <t>Mladenov Borislav</t>
  </si>
  <si>
    <t>Frantzis Antonios</t>
  </si>
  <si>
    <t>Λιχούνας Μιχαλής</t>
  </si>
  <si>
    <t>Marian Manole</t>
  </si>
  <si>
    <t>Σεργούδης Δημήτρης</t>
  </si>
  <si>
    <t>Ovidiu Afrasinei</t>
  </si>
  <si>
    <t>Iliev Ilko</t>
  </si>
  <si>
    <t>ΠΕΪΚΙΔΗΣ ΓΙΩΡΓΟΣ</t>
  </si>
  <si>
    <t>Niculae Matei</t>
  </si>
  <si>
    <t>Kostadinov Georgi</t>
  </si>
  <si>
    <t>Vasile George Valeriu</t>
  </si>
  <si>
    <t>Λουτζίδης Ανδρέας</t>
  </si>
  <si>
    <t>Saftiuc Ana</t>
  </si>
  <si>
    <t>morgan nigel</t>
  </si>
  <si>
    <t xml:space="preserve">Constantin Popa </t>
  </si>
  <si>
    <t>Stefan Bogdan</t>
  </si>
  <si>
    <t>Stefan Daniel</t>
  </si>
  <si>
    <t>Liviu Tomescu</t>
  </si>
  <si>
    <t>Cristian POPESCU</t>
  </si>
  <si>
    <t>Bogdan Strafalogea</t>
  </si>
  <si>
    <t xml:space="preserve">Dimitrov Dimitar </t>
  </si>
  <si>
    <t>Milkov Teodor</t>
  </si>
  <si>
    <t>Mihai Doncea</t>
  </si>
  <si>
    <t xml:space="preserve">ΔΑΜΙΑΝΟΥ ΚΥΡΙΑΚΟΣ </t>
  </si>
  <si>
    <t>Georgiadis Georgios</t>
  </si>
  <si>
    <t>Georgiadis Anghelos</t>
  </si>
  <si>
    <t>Georgiadis Alexandra</t>
  </si>
  <si>
    <t>ΠΑΠΑΔΟΠΟΥΛΟΣ ΦΑΝΗΣ</t>
  </si>
  <si>
    <t>Popescu Codrut</t>
  </si>
  <si>
    <t xml:space="preserve">Nikov Veselin </t>
  </si>
  <si>
    <t>Costel Neacsu</t>
  </si>
  <si>
    <t>Dunin Blagovest</t>
  </si>
  <si>
    <t>ΧΡΙΣΤΟΠΟΥΛΟΣ ΑΝΑΣΤΑΣΙΟΣ</t>
  </si>
  <si>
    <t>George-Andrei Porumb</t>
  </si>
  <si>
    <t>Adrian Moroiu</t>
  </si>
  <si>
    <t>Popunkyov Petar</t>
  </si>
  <si>
    <t>ΓΕΩΡΓΙΑΔΗΣ ΔΗΜΗΤΡΗΣ</t>
  </si>
  <si>
    <t>ΚΑΡΥΟΦΥΛΛΙΔΗΣ ΔΙΑΜΑΝΤΗΣ</t>
  </si>
  <si>
    <t>Cristian Zicos</t>
  </si>
  <si>
    <t>ΚΑΤΣΑΝΙΔΗΣ ΑΝΑΣΤΑΣΙΟΣ</t>
  </si>
  <si>
    <t>GREDIN Christophe</t>
  </si>
  <si>
    <t>Cosmin Gruia</t>
  </si>
  <si>
    <t>Cooney Tim</t>
  </si>
  <si>
    <t>Καλογερακης Σπύρος</t>
  </si>
  <si>
    <t>ΠΑΠΑΙΩΑΝΝΟΥ ΦΑΙΔΩΝ</t>
  </si>
  <si>
    <t>ΤΣΑΚΩΝΗΣ ΤΑΣΟΣ</t>
  </si>
  <si>
    <t xml:space="preserve">Ciprian Tanasa </t>
  </si>
  <si>
    <t>Σεβδυνίδης Μάριος</t>
  </si>
  <si>
    <t>Cosmin Purcaroiu</t>
  </si>
  <si>
    <t>Dudek Bo</t>
  </si>
  <si>
    <t>Avramidis Georgios</t>
  </si>
  <si>
    <t>Hansen Kjeld Kinzi</t>
  </si>
  <si>
    <t>Nicolae Jurca</t>
  </si>
  <si>
    <t>IONASCU MARIUS</t>
  </si>
  <si>
    <t>Stanoiu Mihai</t>
  </si>
  <si>
    <t>Georgian Popovici</t>
  </si>
  <si>
    <t>Minev Atanas</t>
  </si>
  <si>
    <t xml:space="preserve">Alecu Florin Bogdan </t>
  </si>
  <si>
    <t xml:space="preserve">rebegea Marius </t>
  </si>
  <si>
    <t>Alexandru Fodor</t>
  </si>
  <si>
    <t>Romeo Cosa</t>
  </si>
  <si>
    <t xml:space="preserve">Πολολός Νικόλαος </t>
  </si>
  <si>
    <t>ΖΑΧΑΡΙΟΥ ΚΩΣΤΑΣ</t>
  </si>
  <si>
    <t>Daniel Ion</t>
  </si>
  <si>
    <t>ΒΟΥΔΟΥΡΗΣ ΕΥΡΙΠΙΔΗΣ</t>
  </si>
  <si>
    <t xml:space="preserve">Mindrescu Andrei-Daniel </t>
  </si>
  <si>
    <t>Floares Bogdan</t>
  </si>
  <si>
    <t>Niculica Ovidiu</t>
  </si>
  <si>
    <t>Ionescu Teodor-Cosmin</t>
  </si>
  <si>
    <t xml:space="preserve">Raducanu Aurelian-Mihail </t>
  </si>
  <si>
    <t>Popovici Silviu</t>
  </si>
  <si>
    <t>Women</t>
  </si>
  <si>
    <t>Men</t>
  </si>
  <si>
    <t>Άντρες</t>
  </si>
  <si>
    <t>Teenagers(up to 18)</t>
  </si>
  <si>
    <t>Έφηβοι(ως 18)</t>
  </si>
  <si>
    <t>Γυναίκες</t>
  </si>
  <si>
    <t>Sofia</t>
  </si>
  <si>
    <t>Romania</t>
  </si>
  <si>
    <t>ΟΡΕΣΤΙΑΔΑ</t>
  </si>
  <si>
    <t>Θεσσαλονίκη</t>
  </si>
  <si>
    <t>Bacau</t>
  </si>
  <si>
    <t>Bucuresti</t>
  </si>
  <si>
    <t>Bulgaria Sofia</t>
  </si>
  <si>
    <t>Κομοτηνή</t>
  </si>
  <si>
    <t>Bulgaria</t>
  </si>
  <si>
    <t>Thessaloniki</t>
  </si>
  <si>
    <t>THESSALONIKI</t>
  </si>
  <si>
    <t>Θεσσαλονικη</t>
  </si>
  <si>
    <t>ΚΟΜΟΤΗΝΗ</t>
  </si>
  <si>
    <t>Mtb Thassos Cup</t>
  </si>
  <si>
    <t xml:space="preserve">Petrich, Bulgaria </t>
  </si>
  <si>
    <t>kavala</t>
  </si>
  <si>
    <t>Sofia, Bulgaria</t>
  </si>
  <si>
    <t>ΚΑΒΑΛΑ</t>
  </si>
  <si>
    <t>Gabrovo Bulgaria</t>
  </si>
  <si>
    <t>Δράμα</t>
  </si>
  <si>
    <t>Bacau Romania</t>
  </si>
  <si>
    <t>Καβάλα</t>
  </si>
  <si>
    <t>Καβαλα</t>
  </si>
  <si>
    <t>ΘΑΣΟΣ</t>
  </si>
  <si>
    <t>Bucharest Romania</t>
  </si>
  <si>
    <t>ΞΑΝΘΗ</t>
  </si>
  <si>
    <t>SOFIA</t>
  </si>
  <si>
    <t>Focsani - Romania</t>
  </si>
  <si>
    <t>πρινος</t>
  </si>
  <si>
    <t>Kokmotini</t>
  </si>
  <si>
    <t>θεσσαλονική</t>
  </si>
  <si>
    <t>Resita,Romania</t>
  </si>
  <si>
    <t>ποτός θάσου</t>
  </si>
  <si>
    <t>ΓΡΕΒΕΝΑ</t>
  </si>
  <si>
    <t>ΔΡΑΜΑ</t>
  </si>
  <si>
    <t>Bulgaria, Sofia</t>
  </si>
  <si>
    <t>Bucharest</t>
  </si>
  <si>
    <t>bansko</t>
  </si>
  <si>
    <t>ΘΕΣΣΑΛΟΝΙΚΗ</t>
  </si>
  <si>
    <t>Bucuresti, Romania</t>
  </si>
  <si>
    <t>BG</t>
  </si>
  <si>
    <t>ROMANIA</t>
  </si>
  <si>
    <t>BUCURESTI</t>
  </si>
  <si>
    <t>BG - Svilengrad</t>
  </si>
  <si>
    <t>Bucarest</t>
  </si>
  <si>
    <t>Bulgaria/Bansko</t>
  </si>
  <si>
    <t>ΣΕΡΡΕΣ</t>
  </si>
  <si>
    <t>Romania,Bucuresti</t>
  </si>
  <si>
    <t>ΧΡΥΣΟΥΠΟΛΗ</t>
  </si>
  <si>
    <t>Ξάνθη</t>
  </si>
  <si>
    <t>Bansko</t>
  </si>
  <si>
    <t>România</t>
  </si>
  <si>
    <t>Serres</t>
  </si>
  <si>
    <t xml:space="preserve">Bacau Romania </t>
  </si>
  <si>
    <t>romania</t>
  </si>
  <si>
    <t>Bacau, Romania</t>
  </si>
  <si>
    <t xml:space="preserve">Bacau </t>
  </si>
  <si>
    <t>Bucharest/Romania</t>
  </si>
  <si>
    <t>Cluj Napoca - Romania</t>
  </si>
  <si>
    <t>Ram bikes</t>
  </si>
  <si>
    <t>Cyclopedia</t>
  </si>
  <si>
    <t>ΡΗΣΟΣ ΟΡΕΣΤΙΑΔΑ</t>
  </si>
  <si>
    <t>1000 ΔΕΝΤΡΑ</t>
  </si>
  <si>
    <t>Elephant Bike Club  Romania</t>
  </si>
  <si>
    <t>Mammut</t>
  </si>
  <si>
    <t>Sportul Pentru Tine</t>
  </si>
  <si>
    <t>Gorgona</t>
  </si>
  <si>
    <t>Spin think cycling</t>
  </si>
  <si>
    <t>ACTION BIKE</t>
  </si>
  <si>
    <t>DRASIBIKE.GR</t>
  </si>
  <si>
    <t>DRASIBIKES</t>
  </si>
  <si>
    <t>BELA BIKE</t>
  </si>
  <si>
    <t>Cyclotron</t>
  </si>
  <si>
    <t>KK.G.Odrinski</t>
  </si>
  <si>
    <t>KK. G.Odrinski</t>
  </si>
  <si>
    <t>ΚΥΚΛΟΤΡΟΝ</t>
  </si>
  <si>
    <t>LotusBike</t>
  </si>
  <si>
    <t>Ispolin</t>
  </si>
  <si>
    <t>Mamut</t>
  </si>
  <si>
    <t>CYCLOTRON</t>
  </si>
  <si>
    <t>Elephant Bike Club Romania</t>
  </si>
  <si>
    <t>Κυκλοτρον</t>
  </si>
  <si>
    <t>ΣΕΒΑΣ-SIXTH SENSE</t>
  </si>
  <si>
    <t>ΠΗΓΑΣΟΣ (Π.Σ.Ξ.)</t>
  </si>
  <si>
    <t>Velopower</t>
  </si>
  <si>
    <t>Felt-Sidi Mtb Team</t>
  </si>
  <si>
    <t>drasis Bike</t>
  </si>
  <si>
    <t>1000 ΔΕΝΔΡΑ</t>
  </si>
  <si>
    <t>Racing Bike Pro Arad</t>
  </si>
  <si>
    <t>1000ΔΕΝΤΡΑ-ΕΠΟΓΡΕΒΕΝΩΝ</t>
  </si>
  <si>
    <t>ΔΡΑΜΑ ΒΜΧ CLUB</t>
  </si>
  <si>
    <t>Sportul pentru Tine</t>
  </si>
  <si>
    <t>XC Riders</t>
  </si>
  <si>
    <t>ΑΡΗΣ</t>
  </si>
  <si>
    <t>mtb bansko</t>
  </si>
  <si>
    <t>Slatina Cycling Team</t>
  </si>
  <si>
    <t>AS Velo Race</t>
  </si>
  <si>
    <t>"ΚΑΤΑΤΑΧΘΗΤΕ ΜΑΣ ΛΕΓΑΝΕ"</t>
  </si>
  <si>
    <t>facebook.com/turecubicicleta</t>
  </si>
  <si>
    <t>Veloclub Mamut Svilengrad</t>
  </si>
  <si>
    <t>BIKEXPERT</t>
  </si>
  <si>
    <t>Α.Π.Σ.  ΜΗΧΗΤΗΣ ΣΕΡΡΩΝ</t>
  </si>
  <si>
    <t>BrownTeam</t>
  </si>
  <si>
    <t>BIKE CENTER TEAM</t>
  </si>
  <si>
    <t>Drink Team</t>
  </si>
  <si>
    <t>ΕΠΟΓ</t>
  </si>
  <si>
    <t>Bansko Starets</t>
  </si>
  <si>
    <t>Velos-Bottechia</t>
  </si>
  <si>
    <t>1000-ΔΕΝΤΡΑ</t>
  </si>
  <si>
    <t>Brasov Cycling Team</t>
  </si>
  <si>
    <t>The Danish Rocket</t>
  </si>
  <si>
    <t>Mahitis Serron</t>
  </si>
  <si>
    <t>Bansko MTB</t>
  </si>
  <si>
    <t>Optiplaza.ro</t>
  </si>
  <si>
    <t>TIBISCUS TEAM</t>
  </si>
  <si>
    <t>FELT-SIDI MTB TEAM</t>
  </si>
  <si>
    <t xml:space="preserve">Elefant Bike Club  Romania </t>
  </si>
  <si>
    <t>elephant bike club bacau</t>
  </si>
  <si>
    <t>Elephant Bike Club</t>
  </si>
  <si>
    <t>BIKE-CENTER-</t>
  </si>
  <si>
    <t>ACTION BIKE CLUB</t>
  </si>
  <si>
    <t xml:space="preserve">Elephant BIKE Club </t>
  </si>
  <si>
    <t>Elefant Bike Club  Romania</t>
  </si>
  <si>
    <t>C.S. Bikersteam Romania</t>
  </si>
  <si>
    <t>Σκαπαριώτης Αθανάσιος</t>
  </si>
  <si>
    <t>ΔΡΑΣΗ BIKES</t>
  </si>
  <si>
    <t>Daitoiu Gabriel</t>
  </si>
  <si>
    <t>Tibichi Adrian</t>
  </si>
  <si>
    <t>Galesanu Vlad</t>
  </si>
  <si>
    <t xml:space="preserve">Tanasa Florin </t>
  </si>
  <si>
    <t>George Porumb</t>
  </si>
  <si>
    <t>Παπαζέκου Μαργαρίτα</t>
  </si>
  <si>
    <t>Κομμοτηνή</t>
  </si>
  <si>
    <t>Αντωνιάδης Αντώνιος</t>
  </si>
  <si>
    <t>Παπαγεωργίου Γιώργος</t>
  </si>
  <si>
    <t>Βουλγαρίδης Αλέξναδρος</t>
  </si>
  <si>
    <t>Cycltotron</t>
  </si>
  <si>
    <t>Τσουλούχάς Γεώργιος</t>
  </si>
  <si>
    <t xml:space="preserve">ΠΑΠΑΝΙΚΟΣ ΔΗΜΗΤΡΗΣ </t>
  </si>
  <si>
    <t>Καψωγιώργης Ανατάσιος</t>
  </si>
  <si>
    <t>Θάσος</t>
  </si>
  <si>
    <t>MTB THASSOS 2013 15-18</t>
  </si>
  <si>
    <t>MTB THASSOS 2013 19-39</t>
  </si>
  <si>
    <t>Bogdan</t>
  </si>
  <si>
    <t>ΕΓΚ</t>
  </si>
  <si>
    <t>DNF</t>
  </si>
  <si>
    <t>Τσουλούχας Γεώργιος</t>
  </si>
  <si>
    <t>ΧΡΟΝΟΣ-ΜΤΒ</t>
  </si>
  <si>
    <t>ΧΡΟΝΟΣ-ULTRA</t>
  </si>
  <si>
    <t>MTB THASSOS 2013 + ULTRA 2013</t>
  </si>
  <si>
    <t>ΑΘΡΡΟΙΣΜΑ ΧΡΟΝΟΥ</t>
  </si>
  <si>
    <t>OOT</t>
  </si>
  <si>
    <t>Staiculescu Ioana</t>
  </si>
  <si>
    <t>Dimitris  Nikolaidis</t>
  </si>
  <si>
    <t>Daniel Stefan</t>
  </si>
  <si>
    <t>Nikolai  Kolev</t>
  </si>
  <si>
    <t>Yordanka  Trenkova</t>
  </si>
  <si>
    <t>Petrich, Bulgaria</t>
  </si>
  <si>
    <t>Vania  Muncheva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</si>
</sst>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[$-409]h:mm:ss\ AM/PM;@"/>
    <numFmt numFmtId="174" formatCode="[$-409]h:mm:ss\ AM/PM"/>
    <numFmt numFmtId="175" formatCode="[$-408]h:mm:ss\ AM/PM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2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28.28125" style="1" customWidth="1"/>
    <col min="4" max="4" width="9.8515625" style="1" customWidth="1"/>
    <col min="5" max="5" width="16.8515625" style="1" customWidth="1"/>
    <col min="6" max="6" width="20.8515625" style="1" customWidth="1"/>
    <col min="7" max="7" width="24.421875" style="1" customWidth="1"/>
  </cols>
  <sheetData>
    <row r="1" spans="1:7" s="11" customFormat="1" ht="21.75" customHeight="1">
      <c r="A1" s="29" t="s">
        <v>12</v>
      </c>
      <c r="B1" s="29"/>
      <c r="C1" s="29"/>
      <c r="D1" s="29"/>
      <c r="E1" s="29"/>
      <c r="F1" s="29"/>
      <c r="G1" s="29"/>
    </row>
    <row r="2" spans="1:7" s="11" customFormat="1" ht="19.5" customHeight="1">
      <c r="A2" s="24" t="s">
        <v>0</v>
      </c>
      <c r="B2" s="24" t="s">
        <v>1</v>
      </c>
      <c r="C2" s="25" t="s">
        <v>2</v>
      </c>
      <c r="D2" s="26" t="s">
        <v>13</v>
      </c>
      <c r="E2" s="26" t="s">
        <v>5</v>
      </c>
      <c r="F2" s="25" t="s">
        <v>3</v>
      </c>
      <c r="G2" s="25" t="s">
        <v>4</v>
      </c>
    </row>
    <row r="3" spans="1:7" s="11" customFormat="1" ht="15.75" customHeight="1">
      <c r="A3" s="4">
        <v>1</v>
      </c>
      <c r="B3" s="15">
        <v>1</v>
      </c>
      <c r="C3" s="11" t="s">
        <v>14</v>
      </c>
      <c r="D3" s="11" t="s">
        <v>7</v>
      </c>
      <c r="E3" s="11" t="s">
        <v>141</v>
      </c>
      <c r="F3" s="11" t="s">
        <v>147</v>
      </c>
      <c r="G3" s="11" t="s">
        <v>206</v>
      </c>
    </row>
    <row r="4" spans="1:9" s="11" customFormat="1" ht="15.75" customHeight="1">
      <c r="A4" s="4">
        <v>2</v>
      </c>
      <c r="B4" s="15">
        <v>2</v>
      </c>
      <c r="C4" s="11" t="s">
        <v>78</v>
      </c>
      <c r="D4" s="11" t="s">
        <v>8</v>
      </c>
      <c r="E4" s="11" t="s">
        <v>142</v>
      </c>
      <c r="F4" s="11" t="s">
        <v>148</v>
      </c>
      <c r="G4" s="11" t="s">
        <v>238</v>
      </c>
      <c r="I4" s="16"/>
    </row>
    <row r="5" spans="1:9" s="11" customFormat="1" ht="15.75" customHeight="1">
      <c r="A5" s="4">
        <v>3</v>
      </c>
      <c r="B5" s="15">
        <v>3</v>
      </c>
      <c r="C5" s="11" t="s">
        <v>123</v>
      </c>
      <c r="D5" s="11" t="s">
        <v>8</v>
      </c>
      <c r="E5" s="11" t="s">
        <v>143</v>
      </c>
      <c r="F5" s="11" t="s">
        <v>188</v>
      </c>
      <c r="G5" s="11" t="s">
        <v>261</v>
      </c>
      <c r="I5" s="16"/>
    </row>
    <row r="6" spans="1:6" s="11" customFormat="1" ht="15.75" customHeight="1">
      <c r="A6" s="4">
        <v>4</v>
      </c>
      <c r="B6" s="15">
        <v>4</v>
      </c>
      <c r="C6" s="17" t="s">
        <v>273</v>
      </c>
      <c r="D6" s="11" t="s">
        <v>7</v>
      </c>
      <c r="E6" s="11" t="s">
        <v>143</v>
      </c>
      <c r="F6" s="17" t="s">
        <v>148</v>
      </c>
    </row>
    <row r="7" spans="1:7" s="11" customFormat="1" ht="15.75" customHeight="1">
      <c r="A7" s="4"/>
      <c r="B7" s="15">
        <v>5</v>
      </c>
      <c r="C7" s="17" t="s">
        <v>271</v>
      </c>
      <c r="D7" s="11" t="s">
        <v>8</v>
      </c>
      <c r="E7" s="11" t="s">
        <v>143</v>
      </c>
      <c r="F7" s="11" t="s">
        <v>154</v>
      </c>
      <c r="G7" s="11" t="s">
        <v>272</v>
      </c>
    </row>
    <row r="8" spans="1:6" s="11" customFormat="1" ht="15.75" customHeight="1">
      <c r="A8" s="28"/>
      <c r="B8" s="15">
        <v>6</v>
      </c>
      <c r="C8" s="16" t="s">
        <v>275</v>
      </c>
      <c r="D8" s="11" t="s">
        <v>8</v>
      </c>
      <c r="E8" s="11" t="s">
        <v>143</v>
      </c>
      <c r="F8" s="14" t="s">
        <v>148</v>
      </c>
    </row>
    <row r="9" spans="1:7" s="11" customFormat="1" ht="15.75" customHeight="1">
      <c r="A9" s="28"/>
      <c r="B9" s="15">
        <v>7</v>
      </c>
      <c r="C9" s="11" t="s">
        <v>113</v>
      </c>
      <c r="D9" s="11" t="s">
        <v>8</v>
      </c>
      <c r="E9" s="11" t="s">
        <v>143</v>
      </c>
      <c r="F9" s="11" t="s">
        <v>150</v>
      </c>
      <c r="G9" s="11" t="s">
        <v>254</v>
      </c>
    </row>
    <row r="10" spans="1:7" s="11" customFormat="1" ht="15.75" customHeight="1">
      <c r="A10" s="28"/>
      <c r="B10" s="15">
        <v>8</v>
      </c>
      <c r="C10" s="11" t="s">
        <v>73</v>
      </c>
      <c r="D10" s="11" t="s">
        <v>9</v>
      </c>
      <c r="E10" s="11" t="s">
        <v>144</v>
      </c>
      <c r="F10" s="11" t="s">
        <v>178</v>
      </c>
      <c r="G10" s="11" t="s">
        <v>235</v>
      </c>
    </row>
    <row r="11" spans="1:7" s="11" customFormat="1" ht="15.75" customHeight="1">
      <c r="A11" s="28"/>
      <c r="B11" s="15">
        <v>9</v>
      </c>
      <c r="C11" s="11" t="s">
        <v>76</v>
      </c>
      <c r="D11" s="11" t="s">
        <v>8</v>
      </c>
      <c r="E11" s="11" t="s">
        <v>144</v>
      </c>
      <c r="F11" s="11" t="s">
        <v>147</v>
      </c>
      <c r="G11" s="11" t="s">
        <v>211</v>
      </c>
    </row>
    <row r="12" spans="1:6" s="11" customFormat="1" ht="15.75" customHeight="1">
      <c r="A12" s="4"/>
      <c r="B12" s="15">
        <v>10</v>
      </c>
      <c r="C12" s="11" t="s">
        <v>70</v>
      </c>
      <c r="D12" s="11" t="s">
        <v>8</v>
      </c>
      <c r="E12" s="11" t="s">
        <v>142</v>
      </c>
      <c r="F12" s="11" t="s">
        <v>147</v>
      </c>
    </row>
    <row r="13" spans="1:7" s="11" customFormat="1" ht="15.75" customHeight="1">
      <c r="A13" s="4"/>
      <c r="B13" s="15">
        <v>12</v>
      </c>
      <c r="C13" s="11" t="s">
        <v>277</v>
      </c>
      <c r="D13" s="11" t="s">
        <v>8</v>
      </c>
      <c r="E13" s="11" t="s">
        <v>142</v>
      </c>
      <c r="F13" s="11" t="s">
        <v>148</v>
      </c>
      <c r="G13" s="11" t="s">
        <v>183</v>
      </c>
    </row>
    <row r="14" spans="1:6" s="11" customFormat="1" ht="15.75" customHeight="1">
      <c r="A14" s="4"/>
      <c r="B14" s="15">
        <v>13</v>
      </c>
      <c r="C14" s="11" t="s">
        <v>74</v>
      </c>
      <c r="D14" s="11" t="s">
        <v>9</v>
      </c>
      <c r="E14" s="11" t="s">
        <v>145</v>
      </c>
      <c r="F14" s="11" t="s">
        <v>179</v>
      </c>
    </row>
    <row r="15" spans="1:7" s="11" customFormat="1" ht="15.75" customHeight="1">
      <c r="A15" s="4"/>
      <c r="B15" s="15">
        <v>14</v>
      </c>
      <c r="C15" s="11" t="s">
        <v>72</v>
      </c>
      <c r="D15" s="11" t="s">
        <v>10</v>
      </c>
      <c r="E15" s="11" t="s">
        <v>143</v>
      </c>
      <c r="F15" s="11" t="s">
        <v>177</v>
      </c>
      <c r="G15" s="11" t="s">
        <v>234</v>
      </c>
    </row>
    <row r="16" spans="1:7" s="11" customFormat="1" ht="15.75" customHeight="1">
      <c r="A16" s="4"/>
      <c r="B16" s="15">
        <v>15</v>
      </c>
      <c r="C16" s="11" t="s">
        <v>132</v>
      </c>
      <c r="D16" s="11" t="s">
        <v>8</v>
      </c>
      <c r="E16" s="11" t="s">
        <v>143</v>
      </c>
      <c r="F16" s="11" t="s">
        <v>195</v>
      </c>
      <c r="G16" s="11" t="s">
        <v>266</v>
      </c>
    </row>
    <row r="17" spans="1:7" s="11" customFormat="1" ht="15.75" customHeight="1">
      <c r="A17" s="4"/>
      <c r="B17" s="15">
        <v>16</v>
      </c>
      <c r="C17" s="11" t="s">
        <v>75</v>
      </c>
      <c r="D17" s="11" t="s">
        <v>7</v>
      </c>
      <c r="E17" s="11" t="s">
        <v>142</v>
      </c>
      <c r="F17" s="11" t="s">
        <v>148</v>
      </c>
      <c r="G17" s="11" t="s">
        <v>232</v>
      </c>
    </row>
    <row r="18" spans="1:6" s="11" customFormat="1" ht="15.75" customHeight="1">
      <c r="A18" s="4"/>
      <c r="B18" s="15">
        <v>17</v>
      </c>
      <c r="C18" s="11" t="s">
        <v>68</v>
      </c>
      <c r="D18" s="11" t="s">
        <v>7</v>
      </c>
      <c r="E18" s="11" t="s">
        <v>142</v>
      </c>
      <c r="F18" s="11" t="s">
        <v>148</v>
      </c>
    </row>
    <row r="19" spans="1:7" s="11" customFormat="1" ht="15.75" customHeight="1">
      <c r="A19" s="4"/>
      <c r="B19" s="15">
        <v>18</v>
      </c>
      <c r="C19" s="11" t="s">
        <v>71</v>
      </c>
      <c r="D19" s="11" t="s">
        <v>8</v>
      </c>
      <c r="E19" s="11" t="s">
        <v>143</v>
      </c>
      <c r="F19" s="11" t="s">
        <v>176</v>
      </c>
      <c r="G19" s="11" t="s">
        <v>233</v>
      </c>
    </row>
    <row r="20" spans="1:7" s="11" customFormat="1" ht="15.75" customHeight="1">
      <c r="A20" s="4"/>
      <c r="B20" s="15">
        <v>19</v>
      </c>
      <c r="C20" s="14" t="s">
        <v>278</v>
      </c>
      <c r="D20" s="18"/>
      <c r="E20" s="14" t="s">
        <v>146</v>
      </c>
      <c r="F20" s="14" t="s">
        <v>279</v>
      </c>
      <c r="G20" s="18"/>
    </row>
    <row r="21" spans="1:6" s="11" customFormat="1" ht="15.75" customHeight="1">
      <c r="A21" s="4"/>
      <c r="B21" s="15">
        <v>20</v>
      </c>
      <c r="C21" s="11" t="s">
        <v>82</v>
      </c>
      <c r="D21" s="11" t="s">
        <v>7</v>
      </c>
      <c r="E21" s="11" t="s">
        <v>141</v>
      </c>
      <c r="F21" s="11" t="s">
        <v>183</v>
      </c>
    </row>
    <row r="22" spans="1:7" s="11" customFormat="1" ht="15.75" customHeight="1">
      <c r="A22" s="4"/>
      <c r="B22" s="15">
        <v>21</v>
      </c>
      <c r="C22" s="11" t="s">
        <v>79</v>
      </c>
      <c r="D22" s="11" t="s">
        <v>7</v>
      </c>
      <c r="E22" s="11" t="s">
        <v>142</v>
      </c>
      <c r="F22" s="11" t="s">
        <v>182</v>
      </c>
      <c r="G22" s="11" t="s">
        <v>211</v>
      </c>
    </row>
    <row r="23" spans="1:7" s="11" customFormat="1" ht="15.75" customHeight="1">
      <c r="A23" s="4"/>
      <c r="B23" s="15">
        <v>22</v>
      </c>
      <c r="C23" s="11" t="s">
        <v>81</v>
      </c>
      <c r="D23" s="11" t="s">
        <v>9</v>
      </c>
      <c r="E23" s="11" t="s">
        <v>145</v>
      </c>
      <c r="F23" s="11" t="s">
        <v>150</v>
      </c>
      <c r="G23" s="11" t="s">
        <v>240</v>
      </c>
    </row>
    <row r="24" spans="1:7" s="11" customFormat="1" ht="15.75" customHeight="1">
      <c r="A24" s="4"/>
      <c r="B24" s="15">
        <v>23</v>
      </c>
      <c r="C24" s="11" t="s">
        <v>83</v>
      </c>
      <c r="D24" s="11" t="s">
        <v>10</v>
      </c>
      <c r="E24" s="11" t="s">
        <v>142</v>
      </c>
      <c r="F24" s="11" t="s">
        <v>184</v>
      </c>
      <c r="G24" s="11" t="s">
        <v>241</v>
      </c>
    </row>
    <row r="25" spans="1:7" s="11" customFormat="1" ht="15.75" customHeight="1">
      <c r="A25" s="4"/>
      <c r="B25" s="15">
        <v>24</v>
      </c>
      <c r="C25" s="11" t="s">
        <v>84</v>
      </c>
      <c r="D25" s="11" t="s">
        <v>7</v>
      </c>
      <c r="E25" s="11" t="s">
        <v>142</v>
      </c>
      <c r="F25" s="11" t="s">
        <v>148</v>
      </c>
      <c r="G25" s="11" t="s">
        <v>242</v>
      </c>
    </row>
    <row r="26" spans="1:7" s="11" customFormat="1" ht="15.75" customHeight="1">
      <c r="A26" s="4"/>
      <c r="B26" s="15">
        <v>25</v>
      </c>
      <c r="C26" s="11" t="s">
        <v>85</v>
      </c>
      <c r="D26" s="11" t="s">
        <v>8</v>
      </c>
      <c r="E26" s="11" t="s">
        <v>142</v>
      </c>
      <c r="F26" s="11" t="s">
        <v>148</v>
      </c>
      <c r="G26" s="11" t="s">
        <v>243</v>
      </c>
    </row>
    <row r="27" spans="1:7" s="11" customFormat="1" ht="15.75" customHeight="1">
      <c r="A27" s="4"/>
      <c r="B27" s="15">
        <v>26</v>
      </c>
      <c r="C27" s="14" t="s">
        <v>280</v>
      </c>
      <c r="D27" s="14" t="s">
        <v>7</v>
      </c>
      <c r="E27" s="11" t="s">
        <v>143</v>
      </c>
      <c r="F27" s="14" t="s">
        <v>279</v>
      </c>
      <c r="G27" s="18"/>
    </row>
    <row r="28" spans="1:7" s="11" customFormat="1" ht="15.75" customHeight="1">
      <c r="A28" s="4"/>
      <c r="B28" s="15">
        <v>27</v>
      </c>
      <c r="C28" s="11" t="s">
        <v>34</v>
      </c>
      <c r="D28" s="11" t="s">
        <v>7</v>
      </c>
      <c r="E28" s="11" t="s">
        <v>143</v>
      </c>
      <c r="F28" s="11" t="s">
        <v>162</v>
      </c>
      <c r="G28" s="11" t="s">
        <v>219</v>
      </c>
    </row>
    <row r="29" spans="1:7" s="11" customFormat="1" ht="15.75" customHeight="1">
      <c r="A29" s="4"/>
      <c r="B29" s="15">
        <v>28</v>
      </c>
      <c r="C29" s="11" t="s">
        <v>77</v>
      </c>
      <c r="D29" s="11" t="s">
        <v>8</v>
      </c>
      <c r="E29" s="11" t="s">
        <v>143</v>
      </c>
      <c r="F29" s="11" t="s">
        <v>181</v>
      </c>
      <c r="G29" s="11" t="s">
        <v>237</v>
      </c>
    </row>
    <row r="30" spans="1:7" s="11" customFormat="1" ht="15.75" customHeight="1">
      <c r="A30" s="4"/>
      <c r="B30" s="15">
        <v>29</v>
      </c>
      <c r="C30" s="11" t="s">
        <v>86</v>
      </c>
      <c r="D30" s="11" t="s">
        <v>8</v>
      </c>
      <c r="E30" s="11" t="s">
        <v>142</v>
      </c>
      <c r="F30" s="11" t="s">
        <v>183</v>
      </c>
      <c r="G30" s="11" t="s">
        <v>243</v>
      </c>
    </row>
    <row r="31" spans="1:7" s="11" customFormat="1" ht="15.75" customHeight="1">
      <c r="A31" s="4"/>
      <c r="B31" s="15">
        <v>30</v>
      </c>
      <c r="C31" s="14" t="s">
        <v>281</v>
      </c>
      <c r="D31" s="11" t="s">
        <v>7</v>
      </c>
      <c r="E31" s="11" t="s">
        <v>143</v>
      </c>
      <c r="F31" s="14" t="s">
        <v>150</v>
      </c>
      <c r="G31" s="11" t="s">
        <v>267</v>
      </c>
    </row>
    <row r="32" spans="1:7" s="11" customFormat="1" ht="15.75" customHeight="1">
      <c r="A32" s="4"/>
      <c r="B32" s="15">
        <v>31</v>
      </c>
      <c r="C32" s="14" t="s">
        <v>282</v>
      </c>
      <c r="D32" s="11" t="s">
        <v>7</v>
      </c>
      <c r="E32" s="11" t="s">
        <v>143</v>
      </c>
      <c r="F32" s="14" t="s">
        <v>168</v>
      </c>
      <c r="G32" s="14" t="s">
        <v>283</v>
      </c>
    </row>
    <row r="33" spans="1:6" s="11" customFormat="1" ht="15.75" customHeight="1">
      <c r="A33" s="4"/>
      <c r="B33" s="15">
        <v>32</v>
      </c>
      <c r="C33" s="11" t="s">
        <v>87</v>
      </c>
      <c r="D33" s="11" t="s">
        <v>7</v>
      </c>
      <c r="E33" s="11" t="s">
        <v>142</v>
      </c>
      <c r="F33" s="11" t="s">
        <v>148</v>
      </c>
    </row>
    <row r="34" spans="1:6" s="11" customFormat="1" ht="15.75" customHeight="1">
      <c r="A34" s="4"/>
      <c r="B34" s="15">
        <v>33</v>
      </c>
      <c r="C34" s="11" t="s">
        <v>88</v>
      </c>
      <c r="D34" s="11" t="s">
        <v>7</v>
      </c>
      <c r="E34" s="11" t="s">
        <v>142</v>
      </c>
      <c r="F34" s="11" t="s">
        <v>148</v>
      </c>
    </row>
    <row r="35" spans="1:7" s="11" customFormat="1" ht="15.75" customHeight="1">
      <c r="A35" s="4"/>
      <c r="B35" s="15">
        <v>34</v>
      </c>
      <c r="C35" s="11" t="s">
        <v>89</v>
      </c>
      <c r="D35" s="11" t="s">
        <v>7</v>
      </c>
      <c r="E35" s="11" t="s">
        <v>142</v>
      </c>
      <c r="F35" s="11" t="s">
        <v>186</v>
      </c>
      <c r="G35" s="11" t="s">
        <v>245</v>
      </c>
    </row>
    <row r="36" spans="1:7" s="11" customFormat="1" ht="16.5" customHeight="1">
      <c r="A36" s="4"/>
      <c r="B36" s="15">
        <v>35</v>
      </c>
      <c r="C36" s="11" t="s">
        <v>90</v>
      </c>
      <c r="D36" s="11" t="s">
        <v>7</v>
      </c>
      <c r="E36" s="11" t="s">
        <v>142</v>
      </c>
      <c r="F36" s="11" t="s">
        <v>187</v>
      </c>
      <c r="G36" s="11" t="s">
        <v>246</v>
      </c>
    </row>
    <row r="37" spans="1:6" s="11" customFormat="1" ht="15.75" customHeight="1">
      <c r="A37" s="4"/>
      <c r="B37" s="15">
        <v>36</v>
      </c>
      <c r="C37" s="11" t="s">
        <v>91</v>
      </c>
      <c r="D37" s="11" t="s">
        <v>7</v>
      </c>
      <c r="E37" s="11" t="s">
        <v>142</v>
      </c>
      <c r="F37" s="11" t="s">
        <v>163</v>
      </c>
    </row>
    <row r="38" spans="1:6" s="11" customFormat="1" ht="15.75" customHeight="1">
      <c r="A38" s="4"/>
      <c r="B38" s="15">
        <v>37</v>
      </c>
      <c r="C38" s="11" t="s">
        <v>92</v>
      </c>
      <c r="D38" s="11" t="s">
        <v>7</v>
      </c>
      <c r="E38" s="11" t="s">
        <v>142</v>
      </c>
      <c r="F38" s="11" t="s">
        <v>148</v>
      </c>
    </row>
    <row r="39" spans="1:7" s="11" customFormat="1" ht="15.75" customHeight="1">
      <c r="A39" s="4"/>
      <c r="B39" s="15">
        <v>38</v>
      </c>
      <c r="C39" s="11" t="s">
        <v>93</v>
      </c>
      <c r="D39" s="11" t="s">
        <v>7</v>
      </c>
      <c r="E39" s="11" t="s">
        <v>143</v>
      </c>
      <c r="F39" s="11" t="s">
        <v>164</v>
      </c>
      <c r="G39" s="11" t="s">
        <v>222</v>
      </c>
    </row>
    <row r="40" spans="1:7" s="11" customFormat="1" ht="15.75" customHeight="1">
      <c r="A40" s="4"/>
      <c r="B40" s="15">
        <v>39</v>
      </c>
      <c r="C40" s="14" t="s">
        <v>284</v>
      </c>
      <c r="D40" s="14" t="s">
        <v>7</v>
      </c>
      <c r="E40" s="11" t="s">
        <v>143</v>
      </c>
      <c r="F40" s="11" t="s">
        <v>196</v>
      </c>
      <c r="G40" s="14" t="s">
        <v>222</v>
      </c>
    </row>
    <row r="41" spans="1:7" s="11" customFormat="1" ht="15.75" customHeight="1">
      <c r="A41" s="4"/>
      <c r="B41" s="15">
        <v>40</v>
      </c>
      <c r="C41" s="11" t="s">
        <v>94</v>
      </c>
      <c r="D41" s="11" t="s">
        <v>8</v>
      </c>
      <c r="E41" s="11" t="s">
        <v>142</v>
      </c>
      <c r="F41" s="11" t="s">
        <v>188</v>
      </c>
      <c r="G41" s="11" t="s">
        <v>247</v>
      </c>
    </row>
    <row r="42" spans="1:7" s="11" customFormat="1" ht="15.75" customHeight="1">
      <c r="A42" s="4"/>
      <c r="B42" s="15">
        <v>41</v>
      </c>
      <c r="C42" s="11" t="s">
        <v>95</v>
      </c>
      <c r="D42" s="11" t="s">
        <v>7</v>
      </c>
      <c r="E42" s="11" t="s">
        <v>142</v>
      </c>
      <c r="F42" s="11" t="s">
        <v>189</v>
      </c>
      <c r="G42" s="11" t="s">
        <v>247</v>
      </c>
    </row>
    <row r="43" spans="1:6" s="11" customFormat="1" ht="15.75" customHeight="1">
      <c r="A43" s="4"/>
      <c r="B43" s="15">
        <v>42</v>
      </c>
      <c r="C43" s="11" t="s">
        <v>96</v>
      </c>
      <c r="D43" s="11" t="s">
        <v>8</v>
      </c>
      <c r="E43" s="11" t="s">
        <v>141</v>
      </c>
      <c r="F43" s="11" t="s">
        <v>189</v>
      </c>
    </row>
    <row r="44" spans="1:7" s="11" customFormat="1" ht="15.75" customHeight="1">
      <c r="A44" s="4"/>
      <c r="B44" s="15">
        <v>43</v>
      </c>
      <c r="C44" s="11" t="s">
        <v>97</v>
      </c>
      <c r="D44" s="11" t="s">
        <v>7</v>
      </c>
      <c r="E44" s="11" t="s">
        <v>143</v>
      </c>
      <c r="F44" s="11" t="s">
        <v>164</v>
      </c>
      <c r="G44" s="11" t="s">
        <v>222</v>
      </c>
    </row>
    <row r="45" spans="1:6" s="11" customFormat="1" ht="15.75" customHeight="1">
      <c r="A45" s="4"/>
      <c r="B45" s="15">
        <v>44</v>
      </c>
      <c r="C45" s="11" t="s">
        <v>98</v>
      </c>
      <c r="D45" s="11" t="s">
        <v>7</v>
      </c>
      <c r="E45" s="11" t="s">
        <v>142</v>
      </c>
      <c r="F45" s="11" t="s">
        <v>148</v>
      </c>
    </row>
    <row r="46" spans="1:6" s="11" customFormat="1" ht="15.75" customHeight="1">
      <c r="A46" s="4"/>
      <c r="B46" s="15">
        <v>45</v>
      </c>
      <c r="C46" s="11" t="s">
        <v>99</v>
      </c>
      <c r="D46" s="11" t="s">
        <v>7</v>
      </c>
      <c r="E46" s="11" t="s">
        <v>142</v>
      </c>
      <c r="F46" s="11" t="s">
        <v>190</v>
      </c>
    </row>
    <row r="47" spans="1:6" s="11" customFormat="1" ht="15.75" customHeight="1">
      <c r="A47" s="4"/>
      <c r="B47" s="15">
        <v>46</v>
      </c>
      <c r="C47" s="11" t="s">
        <v>100</v>
      </c>
      <c r="D47" s="11" t="s">
        <v>8</v>
      </c>
      <c r="E47" s="11" t="s">
        <v>142</v>
      </c>
      <c r="F47" s="11" t="s">
        <v>191</v>
      </c>
    </row>
    <row r="48" spans="1:6" s="11" customFormat="1" ht="15.75" customHeight="1">
      <c r="A48" s="4"/>
      <c r="B48" s="15">
        <v>47</v>
      </c>
      <c r="C48" s="11" t="s">
        <v>101</v>
      </c>
      <c r="D48" s="11" t="s">
        <v>7</v>
      </c>
      <c r="E48" s="11" t="s">
        <v>142</v>
      </c>
      <c r="F48" s="11" t="s">
        <v>192</v>
      </c>
    </row>
    <row r="49" spans="1:7" s="11" customFormat="1" ht="15.75" customHeight="1">
      <c r="A49" s="4"/>
      <c r="B49" s="15">
        <v>48</v>
      </c>
      <c r="C49" s="11" t="s">
        <v>285</v>
      </c>
      <c r="D49" s="11" t="s">
        <v>7</v>
      </c>
      <c r="E49" s="11" t="s">
        <v>143</v>
      </c>
      <c r="F49" s="11" t="s">
        <v>180</v>
      </c>
      <c r="G49" s="11" t="s">
        <v>236</v>
      </c>
    </row>
    <row r="50" spans="1:7" s="11" customFormat="1" ht="15.75" customHeight="1">
      <c r="A50" s="4"/>
      <c r="B50" s="15">
        <v>49</v>
      </c>
      <c r="C50" s="11" t="s">
        <v>102</v>
      </c>
      <c r="D50" s="11" t="s">
        <v>9</v>
      </c>
      <c r="E50" s="11" t="s">
        <v>145</v>
      </c>
      <c r="F50" s="11" t="s">
        <v>193</v>
      </c>
      <c r="G50" s="11" t="s">
        <v>248</v>
      </c>
    </row>
    <row r="51" spans="1:7" s="11" customFormat="1" ht="15.75" customHeight="1">
      <c r="A51" s="4"/>
      <c r="B51" s="15">
        <v>50</v>
      </c>
      <c r="C51" s="11" t="s">
        <v>103</v>
      </c>
      <c r="D51" s="11" t="s">
        <v>9</v>
      </c>
      <c r="E51" s="11" t="s">
        <v>144</v>
      </c>
      <c r="F51" s="11" t="s">
        <v>148</v>
      </c>
      <c r="G51" s="11" t="s">
        <v>183</v>
      </c>
    </row>
    <row r="52" spans="1:6" s="11" customFormat="1" ht="15.75" customHeight="1">
      <c r="A52" s="4"/>
      <c r="B52" s="15">
        <v>51</v>
      </c>
      <c r="C52" s="11" t="s">
        <v>104</v>
      </c>
      <c r="D52" s="11" t="s">
        <v>7</v>
      </c>
      <c r="E52" s="11" t="s">
        <v>142</v>
      </c>
      <c r="F52" s="11" t="s">
        <v>194</v>
      </c>
    </row>
    <row r="53" spans="1:7" s="11" customFormat="1" ht="15.75" customHeight="1">
      <c r="A53" s="4"/>
      <c r="B53" s="15">
        <v>52</v>
      </c>
      <c r="C53" s="11" t="s">
        <v>105</v>
      </c>
      <c r="D53" s="11" t="s">
        <v>7</v>
      </c>
      <c r="E53" s="11" t="s">
        <v>142</v>
      </c>
      <c r="F53" s="11" t="s">
        <v>155</v>
      </c>
      <c r="G53" s="11" t="s">
        <v>249</v>
      </c>
    </row>
    <row r="54" spans="1:6" s="11" customFormat="1" ht="15.75" customHeight="1">
      <c r="A54" s="4"/>
      <c r="B54" s="15">
        <v>53</v>
      </c>
      <c r="C54" s="11" t="s">
        <v>69</v>
      </c>
      <c r="D54" s="11" t="s">
        <v>9</v>
      </c>
      <c r="E54" s="11" t="s">
        <v>145</v>
      </c>
      <c r="F54" s="11" t="s">
        <v>175</v>
      </c>
    </row>
    <row r="55" spans="1:7" s="11" customFormat="1" ht="15.75" customHeight="1">
      <c r="A55" s="4"/>
      <c r="B55" s="15">
        <v>54</v>
      </c>
      <c r="C55" s="11" t="s">
        <v>6</v>
      </c>
      <c r="D55" s="11" t="s">
        <v>8</v>
      </c>
      <c r="E55" s="11" t="s">
        <v>143</v>
      </c>
      <c r="F55" s="11" t="s">
        <v>170</v>
      </c>
      <c r="G55" s="11" t="s">
        <v>244</v>
      </c>
    </row>
    <row r="56" spans="1:7" s="11" customFormat="1" ht="15.75" customHeight="1">
      <c r="A56" s="28"/>
      <c r="B56" s="15">
        <v>55</v>
      </c>
      <c r="C56" s="11" t="s">
        <v>106</v>
      </c>
      <c r="D56" s="11" t="s">
        <v>7</v>
      </c>
      <c r="E56" s="11" t="s">
        <v>143</v>
      </c>
      <c r="F56" s="11" t="s">
        <v>195</v>
      </c>
      <c r="G56" s="11" t="s">
        <v>250</v>
      </c>
    </row>
    <row r="57" spans="1:7" s="11" customFormat="1" ht="15.75" customHeight="1">
      <c r="A57" s="28"/>
      <c r="B57" s="15">
        <v>56</v>
      </c>
      <c r="C57" s="11" t="s">
        <v>107</v>
      </c>
      <c r="D57" s="11" t="s">
        <v>8</v>
      </c>
      <c r="E57" s="11" t="s">
        <v>143</v>
      </c>
      <c r="F57" s="11" t="s">
        <v>195</v>
      </c>
      <c r="G57" s="11" t="s">
        <v>250</v>
      </c>
    </row>
    <row r="58" spans="1:7" s="11" customFormat="1" ht="15.75" customHeight="1">
      <c r="A58" s="28"/>
      <c r="B58" s="15">
        <v>57</v>
      </c>
      <c r="C58" s="11" t="s">
        <v>108</v>
      </c>
      <c r="D58" s="11" t="s">
        <v>7</v>
      </c>
      <c r="E58" s="11" t="s">
        <v>142</v>
      </c>
      <c r="F58" s="11" t="s">
        <v>148</v>
      </c>
      <c r="G58" s="11" t="s">
        <v>251</v>
      </c>
    </row>
    <row r="59" spans="1:7" s="11" customFormat="1" ht="15.75" customHeight="1">
      <c r="A59" s="28"/>
      <c r="B59" s="15">
        <v>58</v>
      </c>
      <c r="C59" s="14" t="s">
        <v>286</v>
      </c>
      <c r="D59" s="14" t="s">
        <v>10</v>
      </c>
      <c r="E59" s="11" t="s">
        <v>143</v>
      </c>
      <c r="F59" s="14" t="s">
        <v>287</v>
      </c>
      <c r="G59" s="18"/>
    </row>
    <row r="60" spans="1:7" s="11" customFormat="1" ht="15.75" customHeight="1">
      <c r="A60" s="28"/>
      <c r="B60" s="15">
        <v>59</v>
      </c>
      <c r="C60" s="17" t="s">
        <v>274</v>
      </c>
      <c r="D60" s="11" t="s">
        <v>8</v>
      </c>
      <c r="E60" s="11" t="s">
        <v>143</v>
      </c>
      <c r="F60" s="17" t="s">
        <v>148</v>
      </c>
      <c r="G60" s="17" t="s">
        <v>212</v>
      </c>
    </row>
    <row r="61" spans="1:6" s="11" customFormat="1" ht="15.75" customHeight="1">
      <c r="A61" s="28"/>
      <c r="B61" s="15">
        <v>60</v>
      </c>
      <c r="C61" s="11" t="s">
        <v>126</v>
      </c>
      <c r="D61" s="11" t="s">
        <v>7</v>
      </c>
      <c r="E61" s="11" t="s">
        <v>142</v>
      </c>
      <c r="F61" s="11" t="s">
        <v>163</v>
      </c>
    </row>
    <row r="62" spans="1:7" s="11" customFormat="1" ht="15.75" customHeight="1">
      <c r="A62" s="28"/>
      <c r="B62" s="15">
        <v>62</v>
      </c>
      <c r="C62" s="11" t="s">
        <v>109</v>
      </c>
      <c r="D62" s="11" t="s">
        <v>7</v>
      </c>
      <c r="E62" s="11" t="s">
        <v>143</v>
      </c>
      <c r="F62" s="11" t="s">
        <v>180</v>
      </c>
      <c r="G62" s="11" t="s">
        <v>252</v>
      </c>
    </row>
    <row r="63" spans="1:6" s="11" customFormat="1" ht="15.75" customHeight="1">
      <c r="A63" s="28"/>
      <c r="B63" s="15">
        <v>67</v>
      </c>
      <c r="C63" s="11" t="s">
        <v>110</v>
      </c>
      <c r="D63" s="11" t="s">
        <v>7</v>
      </c>
      <c r="E63" s="11" t="s">
        <v>142</v>
      </c>
      <c r="F63" s="11" t="s">
        <v>155</v>
      </c>
    </row>
    <row r="64" spans="1:7" s="11" customFormat="1" ht="15.75" customHeight="1">
      <c r="A64" s="28"/>
      <c r="B64" s="15">
        <v>68</v>
      </c>
      <c r="C64" s="11" t="s">
        <v>111</v>
      </c>
      <c r="D64" s="11" t="s">
        <v>8</v>
      </c>
      <c r="E64" s="11" t="s">
        <v>142</v>
      </c>
      <c r="F64" s="11" t="s">
        <v>183</v>
      </c>
      <c r="G64" s="11" t="s">
        <v>251</v>
      </c>
    </row>
    <row r="65" spans="1:7" s="11" customFormat="1" ht="15.75" customHeight="1">
      <c r="A65" s="28"/>
      <c r="B65" s="15">
        <v>69</v>
      </c>
      <c r="C65" s="11" t="s">
        <v>112</v>
      </c>
      <c r="D65" s="11" t="s">
        <v>8</v>
      </c>
      <c r="E65" s="11" t="s">
        <v>142</v>
      </c>
      <c r="F65" s="11" t="s">
        <v>197</v>
      </c>
      <c r="G65" s="11" t="s">
        <v>253</v>
      </c>
    </row>
    <row r="66" spans="1:7" s="11" customFormat="1" ht="15.75" customHeight="1">
      <c r="A66" s="28"/>
      <c r="B66" s="15">
        <v>71</v>
      </c>
      <c r="C66" s="11" t="s">
        <v>114</v>
      </c>
      <c r="D66" s="11" t="s">
        <v>7</v>
      </c>
      <c r="E66" s="11" t="s">
        <v>143</v>
      </c>
      <c r="F66" s="11" t="s">
        <v>185</v>
      </c>
      <c r="G66" s="11" t="s">
        <v>255</v>
      </c>
    </row>
    <row r="67" spans="1:6" s="11" customFormat="1" ht="15.75" customHeight="1">
      <c r="A67" s="28"/>
      <c r="B67" s="15">
        <v>72</v>
      </c>
      <c r="C67" s="11" t="s">
        <v>115</v>
      </c>
      <c r="D67" s="11" t="s">
        <v>8</v>
      </c>
      <c r="E67" s="11" t="s">
        <v>143</v>
      </c>
      <c r="F67" s="11" t="s">
        <v>170</v>
      </c>
    </row>
    <row r="68" spans="1:7" s="11" customFormat="1" ht="15.75" customHeight="1">
      <c r="A68" s="28"/>
      <c r="B68" s="15">
        <v>73</v>
      </c>
      <c r="C68" s="11" t="s">
        <v>116</v>
      </c>
      <c r="D68" s="11" t="s">
        <v>7</v>
      </c>
      <c r="E68" s="11" t="s">
        <v>142</v>
      </c>
      <c r="F68" s="11" t="s">
        <v>148</v>
      </c>
      <c r="G68" s="11" t="s">
        <v>256</v>
      </c>
    </row>
    <row r="69" spans="1:6" s="11" customFormat="1" ht="15.75" customHeight="1">
      <c r="A69" s="28"/>
      <c r="B69" s="15">
        <v>74</v>
      </c>
      <c r="C69" s="11" t="s">
        <v>117</v>
      </c>
      <c r="D69" s="11" t="s">
        <v>7</v>
      </c>
      <c r="E69" s="11" t="s">
        <v>143</v>
      </c>
      <c r="F69" s="11" t="s">
        <v>154</v>
      </c>
    </row>
    <row r="70" spans="1:6" s="11" customFormat="1" ht="15.75" customHeight="1">
      <c r="A70" s="28"/>
      <c r="B70" s="15">
        <v>75</v>
      </c>
      <c r="C70" s="11" t="s">
        <v>118</v>
      </c>
      <c r="D70" s="11" t="s">
        <v>7</v>
      </c>
      <c r="E70" s="11" t="s">
        <v>142</v>
      </c>
      <c r="F70" s="11" t="s">
        <v>198</v>
      </c>
    </row>
    <row r="71" spans="1:7" s="11" customFormat="1" ht="15.75" customHeight="1">
      <c r="A71" s="28"/>
      <c r="B71" s="15">
        <v>77</v>
      </c>
      <c r="C71" s="11" t="s">
        <v>119</v>
      </c>
      <c r="D71" s="11" t="s">
        <v>7</v>
      </c>
      <c r="E71" s="11" t="s">
        <v>142</v>
      </c>
      <c r="F71" s="11" t="s">
        <v>155</v>
      </c>
      <c r="G71" s="11" t="s">
        <v>257</v>
      </c>
    </row>
    <row r="72" spans="1:7" s="11" customFormat="1" ht="15.75" customHeight="1">
      <c r="A72" s="28"/>
      <c r="B72" s="15">
        <v>78</v>
      </c>
      <c r="C72" s="11" t="s">
        <v>120</v>
      </c>
      <c r="D72" s="11" t="s">
        <v>8</v>
      </c>
      <c r="E72" s="11" t="s">
        <v>143</v>
      </c>
      <c r="F72" s="11" t="s">
        <v>199</v>
      </c>
      <c r="G72" s="11" t="s">
        <v>258</v>
      </c>
    </row>
    <row r="73" spans="1:7" s="11" customFormat="1" ht="15.75" customHeight="1">
      <c r="A73" s="28"/>
      <c r="B73" s="15">
        <v>79</v>
      </c>
      <c r="C73" s="11" t="s">
        <v>121</v>
      </c>
      <c r="D73" s="11" t="s">
        <v>10</v>
      </c>
      <c r="E73" s="11" t="s">
        <v>142</v>
      </c>
      <c r="F73" s="11" t="s">
        <v>197</v>
      </c>
      <c r="G73" s="11" t="s">
        <v>259</v>
      </c>
    </row>
    <row r="74" spans="1:7" s="11" customFormat="1" ht="15.75" customHeight="1">
      <c r="A74" s="28"/>
      <c r="B74" s="15">
        <v>80</v>
      </c>
      <c r="C74" s="11" t="s">
        <v>122</v>
      </c>
      <c r="D74" s="11" t="s">
        <v>7</v>
      </c>
      <c r="E74" s="11" t="s">
        <v>142</v>
      </c>
      <c r="F74" s="11" t="s">
        <v>198</v>
      </c>
      <c r="G74" s="11" t="s">
        <v>260</v>
      </c>
    </row>
    <row r="75" spans="1:7" s="11" customFormat="1" ht="15.75" customHeight="1">
      <c r="A75" s="28"/>
      <c r="B75" s="15">
        <v>81</v>
      </c>
      <c r="C75" s="11" t="s">
        <v>124</v>
      </c>
      <c r="D75" s="11" t="s">
        <v>7</v>
      </c>
      <c r="E75" s="11" t="s">
        <v>142</v>
      </c>
      <c r="F75" s="11" t="s">
        <v>183</v>
      </c>
      <c r="G75" s="11" t="s">
        <v>251</v>
      </c>
    </row>
    <row r="76" spans="1:7" s="11" customFormat="1" ht="15.75" customHeight="1">
      <c r="A76" s="28"/>
      <c r="B76" s="15">
        <v>82</v>
      </c>
      <c r="C76" s="11" t="s">
        <v>125</v>
      </c>
      <c r="D76" s="11" t="s">
        <v>7</v>
      </c>
      <c r="E76" s="11" t="s">
        <v>142</v>
      </c>
      <c r="F76" s="11" t="s">
        <v>148</v>
      </c>
      <c r="G76" s="11" t="s">
        <v>262</v>
      </c>
    </row>
    <row r="77" spans="1:7" s="11" customFormat="1" ht="15.75" customHeight="1">
      <c r="A77" s="28"/>
      <c r="B77" s="15">
        <v>84</v>
      </c>
      <c r="C77" s="11" t="s">
        <v>127</v>
      </c>
      <c r="D77" s="11" t="s">
        <v>7</v>
      </c>
      <c r="E77" s="11" t="s">
        <v>142</v>
      </c>
      <c r="F77" s="11" t="s">
        <v>200</v>
      </c>
      <c r="G77" s="11" t="s">
        <v>263</v>
      </c>
    </row>
    <row r="78" spans="1:7" s="11" customFormat="1" ht="15.75" customHeight="1">
      <c r="A78" s="28"/>
      <c r="B78" s="15">
        <v>85</v>
      </c>
      <c r="C78" s="11" t="s">
        <v>128</v>
      </c>
      <c r="D78" s="11" t="s">
        <v>7</v>
      </c>
      <c r="E78" s="11" t="s">
        <v>142</v>
      </c>
      <c r="F78" s="11" t="s">
        <v>201</v>
      </c>
      <c r="G78" s="11" t="s">
        <v>264</v>
      </c>
    </row>
    <row r="79" spans="1:6" s="11" customFormat="1" ht="15.75" customHeight="1">
      <c r="A79" s="28"/>
      <c r="B79" s="15">
        <v>86</v>
      </c>
      <c r="C79" s="11" t="s">
        <v>129</v>
      </c>
      <c r="D79" s="11" t="s">
        <v>7</v>
      </c>
      <c r="E79" s="11" t="s">
        <v>142</v>
      </c>
      <c r="F79" s="11" t="s">
        <v>148</v>
      </c>
    </row>
    <row r="80" spans="1:7" s="11" customFormat="1" ht="15.75" customHeight="1">
      <c r="A80" s="28"/>
      <c r="B80" s="15">
        <v>87</v>
      </c>
      <c r="C80" s="11" t="s">
        <v>130</v>
      </c>
      <c r="D80" s="11" t="s">
        <v>7</v>
      </c>
      <c r="E80" s="11" t="s">
        <v>142</v>
      </c>
      <c r="F80" s="11" t="s">
        <v>202</v>
      </c>
      <c r="G80" s="11" t="s">
        <v>265</v>
      </c>
    </row>
    <row r="81" spans="1:7" s="11" customFormat="1" ht="15.75" customHeight="1">
      <c r="A81" s="28"/>
      <c r="B81" s="15">
        <v>89</v>
      </c>
      <c r="C81" s="11" t="s">
        <v>131</v>
      </c>
      <c r="D81" s="11" t="s">
        <v>7</v>
      </c>
      <c r="E81" s="11" t="s">
        <v>143</v>
      </c>
      <c r="F81" s="11" t="s">
        <v>168</v>
      </c>
      <c r="G81" s="11" t="s">
        <v>219</v>
      </c>
    </row>
    <row r="82" spans="1:6" s="11" customFormat="1" ht="15.75" customHeight="1">
      <c r="A82" s="28"/>
      <c r="B82" s="15">
        <v>90</v>
      </c>
      <c r="C82" s="11" t="s">
        <v>133</v>
      </c>
      <c r="D82" s="11" t="s">
        <v>7</v>
      </c>
      <c r="E82" s="11" t="s">
        <v>142</v>
      </c>
      <c r="F82" s="11" t="s">
        <v>148</v>
      </c>
    </row>
    <row r="83" spans="1:7" s="11" customFormat="1" ht="15.75" customHeight="1">
      <c r="A83" s="28"/>
      <c r="B83" s="15">
        <v>91</v>
      </c>
      <c r="C83" s="11" t="s">
        <v>134</v>
      </c>
      <c r="D83" s="11" t="s">
        <v>7</v>
      </c>
      <c r="E83" s="11" t="s">
        <v>143</v>
      </c>
      <c r="F83" s="11" t="s">
        <v>185</v>
      </c>
      <c r="G83" s="11" t="s">
        <v>267</v>
      </c>
    </row>
    <row r="84" spans="1:7" s="11" customFormat="1" ht="15.75" customHeight="1">
      <c r="A84" s="28"/>
      <c r="B84" s="15">
        <v>92</v>
      </c>
      <c r="C84" s="11" t="s">
        <v>135</v>
      </c>
      <c r="D84" s="11" t="s">
        <v>7</v>
      </c>
      <c r="E84" s="11" t="s">
        <v>142</v>
      </c>
      <c r="F84" s="11" t="s">
        <v>148</v>
      </c>
      <c r="G84" s="11" t="s">
        <v>268</v>
      </c>
    </row>
    <row r="85" spans="1:7" s="11" customFormat="1" ht="15.75" customHeight="1">
      <c r="A85" s="28"/>
      <c r="B85" s="15">
        <v>93</v>
      </c>
      <c r="C85" s="11" t="s">
        <v>136</v>
      </c>
      <c r="D85" s="11" t="s">
        <v>7</v>
      </c>
      <c r="E85" s="11" t="s">
        <v>142</v>
      </c>
      <c r="F85" s="11" t="s">
        <v>203</v>
      </c>
      <c r="G85" s="11" t="s">
        <v>269</v>
      </c>
    </row>
    <row r="86" spans="1:6" s="11" customFormat="1" ht="15.75" customHeight="1">
      <c r="A86" s="28"/>
      <c r="B86" s="15">
        <v>94</v>
      </c>
      <c r="C86" s="11" t="s">
        <v>137</v>
      </c>
      <c r="D86" s="11" t="s">
        <v>8</v>
      </c>
      <c r="E86" s="11" t="s">
        <v>142</v>
      </c>
      <c r="F86" s="11" t="s">
        <v>152</v>
      </c>
    </row>
    <row r="87" spans="1:7" s="11" customFormat="1" ht="15.75" customHeight="1">
      <c r="A87" s="28"/>
      <c r="B87" s="15">
        <v>95</v>
      </c>
      <c r="C87" s="11" t="s">
        <v>138</v>
      </c>
      <c r="D87" s="11" t="s">
        <v>7</v>
      </c>
      <c r="E87" s="11" t="s">
        <v>142</v>
      </c>
      <c r="F87" s="11" t="s">
        <v>204</v>
      </c>
      <c r="G87" s="11" t="s">
        <v>270</v>
      </c>
    </row>
    <row r="88" spans="1:6" s="11" customFormat="1" ht="15.75" customHeight="1">
      <c r="A88" s="28"/>
      <c r="B88" s="15">
        <v>96</v>
      </c>
      <c r="C88" s="11" t="s">
        <v>139</v>
      </c>
      <c r="D88" s="11" t="s">
        <v>8</v>
      </c>
      <c r="E88" s="11" t="s">
        <v>142</v>
      </c>
      <c r="F88" s="11" t="s">
        <v>148</v>
      </c>
    </row>
    <row r="89" spans="1:6" s="11" customFormat="1" ht="15.75" customHeight="1">
      <c r="A89" s="28"/>
      <c r="B89" s="15">
        <v>98</v>
      </c>
      <c r="C89" s="11" t="s">
        <v>140</v>
      </c>
      <c r="D89" s="11" t="s">
        <v>8</v>
      </c>
      <c r="E89" s="11" t="s">
        <v>142</v>
      </c>
      <c r="F89" s="11" t="s">
        <v>148</v>
      </c>
    </row>
    <row r="90" spans="1:7" s="11" customFormat="1" ht="15.75" customHeight="1">
      <c r="A90" s="28"/>
      <c r="B90" s="15">
        <v>99</v>
      </c>
      <c r="C90" s="17" t="s">
        <v>276</v>
      </c>
      <c r="D90" s="11" t="s">
        <v>7</v>
      </c>
      <c r="E90" s="11" t="s">
        <v>142</v>
      </c>
      <c r="F90" s="11" t="s">
        <v>205</v>
      </c>
      <c r="G90" s="11" t="s">
        <v>256</v>
      </c>
    </row>
    <row r="91" spans="1:7" s="11" customFormat="1" ht="15.75" customHeight="1">
      <c r="A91" s="4"/>
      <c r="B91" s="15">
        <v>100</v>
      </c>
      <c r="C91" s="11" t="s">
        <v>15</v>
      </c>
      <c r="D91" s="11" t="s">
        <v>7</v>
      </c>
      <c r="E91" s="11" t="s">
        <v>142</v>
      </c>
      <c r="F91" s="11" t="s">
        <v>148</v>
      </c>
      <c r="G91" s="11" t="s">
        <v>207</v>
      </c>
    </row>
    <row r="92" spans="1:7" s="11" customFormat="1" ht="15.75" customHeight="1">
      <c r="A92" s="4"/>
      <c r="B92" s="15">
        <v>101</v>
      </c>
      <c r="C92" s="11" t="s">
        <v>16</v>
      </c>
      <c r="D92" s="11" t="s">
        <v>7</v>
      </c>
      <c r="E92" s="11" t="s">
        <v>143</v>
      </c>
      <c r="F92" s="11" t="s">
        <v>149</v>
      </c>
      <c r="G92" s="11" t="s">
        <v>208</v>
      </c>
    </row>
    <row r="93" spans="1:7" s="11" customFormat="1" ht="15.75" customHeight="1">
      <c r="A93" s="4"/>
      <c r="B93" s="15">
        <v>102</v>
      </c>
      <c r="C93" s="11" t="s">
        <v>17</v>
      </c>
      <c r="D93" s="11" t="s">
        <v>8</v>
      </c>
      <c r="E93" s="11" t="s">
        <v>143</v>
      </c>
      <c r="F93" s="11" t="s">
        <v>150</v>
      </c>
      <c r="G93" s="11" t="s">
        <v>209</v>
      </c>
    </row>
    <row r="94" spans="1:7" s="11" customFormat="1" ht="15.75" customHeight="1">
      <c r="A94" s="4"/>
      <c r="B94" s="15">
        <v>103</v>
      </c>
      <c r="C94" s="11" t="s">
        <v>18</v>
      </c>
      <c r="D94" s="11" t="s">
        <v>7</v>
      </c>
      <c r="E94" s="11" t="s">
        <v>142</v>
      </c>
      <c r="F94" s="11" t="s">
        <v>151</v>
      </c>
      <c r="G94" s="11" t="s">
        <v>210</v>
      </c>
    </row>
    <row r="95" spans="1:7" s="11" customFormat="1" ht="15.75" customHeight="1">
      <c r="A95" s="4"/>
      <c r="B95" s="15">
        <v>104</v>
      </c>
      <c r="C95" s="11" t="s">
        <v>19</v>
      </c>
      <c r="D95" s="11" t="s">
        <v>7</v>
      </c>
      <c r="E95" s="11" t="s">
        <v>141</v>
      </c>
      <c r="F95" s="11" t="s">
        <v>152</v>
      </c>
      <c r="G95" s="11" t="s">
        <v>207</v>
      </c>
    </row>
    <row r="96" spans="1:7" s="11" customFormat="1" ht="15.75" customHeight="1">
      <c r="A96" s="4"/>
      <c r="B96" s="15">
        <v>105</v>
      </c>
      <c r="C96" s="11" t="s">
        <v>20</v>
      </c>
      <c r="D96" s="11" t="s">
        <v>7</v>
      </c>
      <c r="E96" s="11" t="s">
        <v>143</v>
      </c>
      <c r="F96" s="11" t="s">
        <v>150</v>
      </c>
      <c r="G96" s="11" t="s">
        <v>209</v>
      </c>
    </row>
    <row r="97" spans="1:6" s="11" customFormat="1" ht="15.75" customHeight="1">
      <c r="A97" s="4"/>
      <c r="B97" s="15">
        <v>106</v>
      </c>
      <c r="C97" s="11" t="s">
        <v>21</v>
      </c>
      <c r="D97" s="11" t="s">
        <v>7</v>
      </c>
      <c r="E97" s="11" t="s">
        <v>142</v>
      </c>
      <c r="F97" s="11" t="s">
        <v>147</v>
      </c>
    </row>
    <row r="98" spans="1:7" s="11" customFormat="1" ht="15.75" customHeight="1">
      <c r="A98" s="4"/>
      <c r="B98" s="15">
        <v>107</v>
      </c>
      <c r="C98" s="11" t="s">
        <v>22</v>
      </c>
      <c r="D98" s="11" t="s">
        <v>7</v>
      </c>
      <c r="E98" s="11" t="s">
        <v>142</v>
      </c>
      <c r="F98" s="11" t="s">
        <v>153</v>
      </c>
      <c r="G98" s="11" t="s">
        <v>211</v>
      </c>
    </row>
    <row r="99" spans="1:6" s="11" customFormat="1" ht="15.75" customHeight="1">
      <c r="A99" s="4"/>
      <c r="B99" s="15">
        <v>108</v>
      </c>
      <c r="C99" s="11" t="s">
        <v>23</v>
      </c>
      <c r="D99" s="11" t="s">
        <v>7</v>
      </c>
      <c r="E99" s="11" t="s">
        <v>143</v>
      </c>
      <c r="F99" s="11" t="s">
        <v>154</v>
      </c>
    </row>
    <row r="100" spans="1:6" s="11" customFormat="1" ht="15.75" customHeight="1">
      <c r="A100" s="4"/>
      <c r="B100" s="15">
        <v>109</v>
      </c>
      <c r="C100" s="11" t="s">
        <v>24</v>
      </c>
      <c r="D100" s="11" t="s">
        <v>7</v>
      </c>
      <c r="E100" s="11" t="s">
        <v>142</v>
      </c>
      <c r="F100" s="11" t="s">
        <v>148</v>
      </c>
    </row>
    <row r="101" spans="1:7" s="11" customFormat="1" ht="15.75" customHeight="1">
      <c r="A101" s="4"/>
      <c r="B101" s="15">
        <v>110</v>
      </c>
      <c r="C101" s="11" t="s">
        <v>25</v>
      </c>
      <c r="D101" s="11" t="s">
        <v>8</v>
      </c>
      <c r="E101" s="11" t="s">
        <v>142</v>
      </c>
      <c r="F101" s="11" t="s">
        <v>155</v>
      </c>
      <c r="G101" s="11" t="s">
        <v>213</v>
      </c>
    </row>
    <row r="102" spans="1:7" s="11" customFormat="1" ht="15.75" customHeight="1">
      <c r="A102" s="4"/>
      <c r="B102" s="15">
        <v>111</v>
      </c>
      <c r="C102" s="11" t="s">
        <v>26</v>
      </c>
      <c r="D102" s="11" t="s">
        <v>8</v>
      </c>
      <c r="E102" s="11" t="s">
        <v>143</v>
      </c>
      <c r="F102" s="11" t="s">
        <v>156</v>
      </c>
      <c r="G102" s="11" t="s">
        <v>214</v>
      </c>
    </row>
    <row r="103" spans="1:7" s="11" customFormat="1" ht="15.75" customHeight="1">
      <c r="A103" s="4"/>
      <c r="B103" s="15">
        <v>112</v>
      </c>
      <c r="C103" s="11" t="s">
        <v>27</v>
      </c>
      <c r="D103" s="11" t="s">
        <v>8</v>
      </c>
      <c r="E103" s="11" t="s">
        <v>143</v>
      </c>
      <c r="F103" s="11" t="s">
        <v>157</v>
      </c>
      <c r="G103" s="11" t="s">
        <v>214</v>
      </c>
    </row>
    <row r="104" spans="1:7" s="11" customFormat="1" ht="15.75" customHeight="1">
      <c r="A104" s="4"/>
      <c r="B104" s="15">
        <v>113</v>
      </c>
      <c r="C104" s="11" t="s">
        <v>28</v>
      </c>
      <c r="D104" s="11" t="s">
        <v>7</v>
      </c>
      <c r="E104" s="11" t="s">
        <v>143</v>
      </c>
      <c r="F104" s="11" t="s">
        <v>158</v>
      </c>
      <c r="G104" s="11" t="s">
        <v>215</v>
      </c>
    </row>
    <row r="105" spans="1:7" s="11" customFormat="1" ht="15.75" customHeight="1">
      <c r="A105" s="4"/>
      <c r="B105" s="15">
        <v>115</v>
      </c>
      <c r="C105" s="11" t="s">
        <v>29</v>
      </c>
      <c r="D105" s="11" t="s">
        <v>8</v>
      </c>
      <c r="E105" s="11" t="s">
        <v>143</v>
      </c>
      <c r="F105" s="11" t="s">
        <v>154</v>
      </c>
      <c r="G105" s="11" t="s">
        <v>216</v>
      </c>
    </row>
    <row r="106" spans="1:7" s="11" customFormat="1" ht="15.75" customHeight="1">
      <c r="A106" s="4"/>
      <c r="B106" s="15">
        <v>116</v>
      </c>
      <c r="C106" s="11" t="s">
        <v>30</v>
      </c>
      <c r="D106" s="11" t="s">
        <v>8</v>
      </c>
      <c r="E106" s="11" t="s">
        <v>143</v>
      </c>
      <c r="F106" s="11" t="s">
        <v>159</v>
      </c>
      <c r="G106" s="11" t="s">
        <v>216</v>
      </c>
    </row>
    <row r="107" spans="1:6" s="11" customFormat="1" ht="15.75" customHeight="1">
      <c r="A107" s="4"/>
      <c r="B107" s="15">
        <v>117</v>
      </c>
      <c r="C107" s="11" t="s">
        <v>31</v>
      </c>
      <c r="D107" s="11" t="s">
        <v>7</v>
      </c>
      <c r="E107" s="11" t="s">
        <v>142</v>
      </c>
      <c r="F107" s="11" t="s">
        <v>160</v>
      </c>
    </row>
    <row r="108" spans="1:7" s="11" customFormat="1" ht="15.75" customHeight="1">
      <c r="A108" s="4"/>
      <c r="B108" s="15">
        <v>118</v>
      </c>
      <c r="C108" s="11" t="s">
        <v>32</v>
      </c>
      <c r="D108" s="11" t="s">
        <v>8</v>
      </c>
      <c r="E108" s="11" t="s">
        <v>143</v>
      </c>
      <c r="F108" s="11" t="s">
        <v>159</v>
      </c>
      <c r="G108" s="11" t="s">
        <v>217</v>
      </c>
    </row>
    <row r="109" spans="1:7" s="11" customFormat="1" ht="15.75" customHeight="1">
      <c r="A109" s="4"/>
      <c r="B109" s="15">
        <v>119</v>
      </c>
      <c r="C109" s="11" t="s">
        <v>33</v>
      </c>
      <c r="D109" s="11" t="s">
        <v>7</v>
      </c>
      <c r="E109" s="11" t="s">
        <v>142</v>
      </c>
      <c r="F109" s="11" t="s">
        <v>161</v>
      </c>
      <c r="G109" s="11" t="s">
        <v>218</v>
      </c>
    </row>
    <row r="110" spans="1:7" s="11" customFormat="1" ht="15.75" customHeight="1">
      <c r="A110" s="4"/>
      <c r="B110" s="15">
        <v>120</v>
      </c>
      <c r="C110" s="11" t="s">
        <v>35</v>
      </c>
      <c r="D110" s="11" t="s">
        <v>7</v>
      </c>
      <c r="E110" s="11" t="s">
        <v>142</v>
      </c>
      <c r="F110" s="11" t="s">
        <v>161</v>
      </c>
      <c r="G110" s="11" t="s">
        <v>218</v>
      </c>
    </row>
    <row r="111" spans="1:7" s="11" customFormat="1" ht="15.75" customHeight="1">
      <c r="A111" s="4"/>
      <c r="B111" s="15">
        <v>121</v>
      </c>
      <c r="C111" s="11" t="s">
        <v>36</v>
      </c>
      <c r="D111" s="11" t="s">
        <v>7</v>
      </c>
      <c r="E111" s="11" t="s">
        <v>142</v>
      </c>
      <c r="F111" s="11" t="s">
        <v>161</v>
      </c>
      <c r="G111" s="11" t="s">
        <v>218</v>
      </c>
    </row>
    <row r="112" spans="1:7" s="11" customFormat="1" ht="15.75" customHeight="1">
      <c r="A112" s="4"/>
      <c r="B112" s="15">
        <v>122</v>
      </c>
      <c r="C112" s="11" t="s">
        <v>37</v>
      </c>
      <c r="D112" s="11" t="s">
        <v>7</v>
      </c>
      <c r="E112" s="11" t="s">
        <v>142</v>
      </c>
      <c r="F112" s="11" t="s">
        <v>161</v>
      </c>
      <c r="G112" s="11" t="s">
        <v>218</v>
      </c>
    </row>
    <row r="113" spans="1:7" s="11" customFormat="1" ht="15.75" customHeight="1">
      <c r="A113" s="4"/>
      <c r="B113" s="15">
        <v>123</v>
      </c>
      <c r="C113" s="11" t="s">
        <v>38</v>
      </c>
      <c r="D113" s="11" t="s">
        <v>7</v>
      </c>
      <c r="E113" s="11" t="s">
        <v>141</v>
      </c>
      <c r="F113" s="11" t="s">
        <v>161</v>
      </c>
      <c r="G113" s="11" t="s">
        <v>218</v>
      </c>
    </row>
    <row r="114" spans="1:7" s="11" customFormat="1" ht="15.75" customHeight="1">
      <c r="A114" s="4"/>
      <c r="B114" s="15">
        <v>124</v>
      </c>
      <c r="C114" s="11" t="s">
        <v>39</v>
      </c>
      <c r="D114" s="11" t="s">
        <v>7</v>
      </c>
      <c r="E114" s="11" t="s">
        <v>142</v>
      </c>
      <c r="F114" s="11" t="s">
        <v>161</v>
      </c>
      <c r="G114" s="11" t="s">
        <v>218</v>
      </c>
    </row>
    <row r="115" spans="1:7" s="11" customFormat="1" ht="15.75" customHeight="1">
      <c r="A115" s="4"/>
      <c r="B115" s="15">
        <v>125</v>
      </c>
      <c r="C115" s="11" t="s">
        <v>40</v>
      </c>
      <c r="D115" s="11" t="s">
        <v>7</v>
      </c>
      <c r="E115" s="11" t="s">
        <v>141</v>
      </c>
      <c r="F115" s="11" t="s">
        <v>161</v>
      </c>
      <c r="G115" s="11" t="s">
        <v>218</v>
      </c>
    </row>
    <row r="116" spans="1:7" s="11" customFormat="1" ht="15.75" customHeight="1">
      <c r="A116" s="4"/>
      <c r="B116" s="15">
        <v>126</v>
      </c>
      <c r="C116" s="11" t="s">
        <v>41</v>
      </c>
      <c r="D116" s="11" t="s">
        <v>9</v>
      </c>
      <c r="E116" s="11" t="s">
        <v>144</v>
      </c>
      <c r="F116" s="11" t="s">
        <v>161</v>
      </c>
      <c r="G116" s="11" t="s">
        <v>218</v>
      </c>
    </row>
    <row r="117" spans="1:7" s="11" customFormat="1" ht="12.75">
      <c r="A117" s="4"/>
      <c r="B117" s="15">
        <v>127</v>
      </c>
      <c r="C117" s="11" t="s">
        <v>42</v>
      </c>
      <c r="D117" s="11" t="s">
        <v>7</v>
      </c>
      <c r="E117" s="11" t="s">
        <v>142</v>
      </c>
      <c r="F117" s="11" t="s">
        <v>161</v>
      </c>
      <c r="G117" s="11" t="s">
        <v>218</v>
      </c>
    </row>
    <row r="118" spans="1:7" s="11" customFormat="1" ht="12.75">
      <c r="A118" s="4"/>
      <c r="B118" s="15">
        <v>128</v>
      </c>
      <c r="C118" s="11" t="s">
        <v>43</v>
      </c>
      <c r="D118" s="11" t="s">
        <v>7</v>
      </c>
      <c r="E118" s="11" t="s">
        <v>142</v>
      </c>
      <c r="F118" s="11" t="s">
        <v>161</v>
      </c>
      <c r="G118" s="11" t="s">
        <v>218</v>
      </c>
    </row>
    <row r="119" spans="1:6" s="11" customFormat="1" ht="12.75">
      <c r="A119" s="4"/>
      <c r="B119" s="15">
        <v>132</v>
      </c>
      <c r="C119" s="11" t="s">
        <v>44</v>
      </c>
      <c r="D119" s="11" t="s">
        <v>7</v>
      </c>
      <c r="E119" s="11" t="s">
        <v>142</v>
      </c>
      <c r="F119" s="11" t="s">
        <v>163</v>
      </c>
    </row>
    <row r="120" spans="1:7" s="11" customFormat="1" ht="12.75">
      <c r="A120" s="4"/>
      <c r="B120" s="15">
        <v>134</v>
      </c>
      <c r="C120" s="11" t="s">
        <v>45</v>
      </c>
      <c r="D120" s="11" t="s">
        <v>9</v>
      </c>
      <c r="E120" s="11" t="s">
        <v>144</v>
      </c>
      <c r="F120" s="11" t="s">
        <v>155</v>
      </c>
      <c r="G120" s="11" t="s">
        <v>220</v>
      </c>
    </row>
    <row r="121" spans="1:7" s="11" customFormat="1" ht="12.75">
      <c r="A121" s="4"/>
      <c r="B121" s="15">
        <v>136</v>
      </c>
      <c r="C121" s="11" t="s">
        <v>46</v>
      </c>
      <c r="D121" s="11" t="s">
        <v>9</v>
      </c>
      <c r="E121" s="11" t="s">
        <v>144</v>
      </c>
      <c r="F121" s="11" t="s">
        <v>155</v>
      </c>
      <c r="G121" s="11" t="s">
        <v>221</v>
      </c>
    </row>
    <row r="122" spans="1:7" s="11" customFormat="1" ht="12.75">
      <c r="A122" s="4"/>
      <c r="B122" s="15">
        <v>137</v>
      </c>
      <c r="C122" s="11" t="s">
        <v>47</v>
      </c>
      <c r="D122" s="11" t="s">
        <v>9</v>
      </c>
      <c r="E122" s="11" t="s">
        <v>145</v>
      </c>
      <c r="F122" s="11" t="s">
        <v>149</v>
      </c>
      <c r="G122" s="11" t="s">
        <v>208</v>
      </c>
    </row>
    <row r="123" spans="1:7" s="11" customFormat="1" ht="12.75">
      <c r="A123" s="4"/>
      <c r="B123" s="15">
        <v>138</v>
      </c>
      <c r="C123" s="11" t="s">
        <v>48</v>
      </c>
      <c r="D123" s="11" t="s">
        <v>9</v>
      </c>
      <c r="E123" s="11" t="s">
        <v>145</v>
      </c>
      <c r="F123" s="11" t="s">
        <v>149</v>
      </c>
      <c r="G123" s="11" t="s">
        <v>208</v>
      </c>
    </row>
    <row r="124" spans="1:7" s="11" customFormat="1" ht="12.75">
      <c r="A124" s="4"/>
      <c r="B124" s="15">
        <v>139</v>
      </c>
      <c r="C124" s="11" t="s">
        <v>49</v>
      </c>
      <c r="D124" s="11" t="s">
        <v>9</v>
      </c>
      <c r="E124" s="11" t="s">
        <v>145</v>
      </c>
      <c r="F124" s="11" t="s">
        <v>149</v>
      </c>
      <c r="G124" s="11" t="s">
        <v>208</v>
      </c>
    </row>
    <row r="125" spans="1:7" s="11" customFormat="1" ht="12.75">
      <c r="A125" s="4"/>
      <c r="B125" s="15">
        <v>140</v>
      </c>
      <c r="C125" s="11" t="s">
        <v>50</v>
      </c>
      <c r="D125" s="11" t="s">
        <v>7</v>
      </c>
      <c r="E125" s="11" t="s">
        <v>143</v>
      </c>
      <c r="F125" s="11" t="s">
        <v>164</v>
      </c>
      <c r="G125" s="11" t="s">
        <v>222</v>
      </c>
    </row>
    <row r="126" spans="1:6" s="11" customFormat="1" ht="12.75">
      <c r="A126" s="4"/>
      <c r="B126" s="15">
        <v>141</v>
      </c>
      <c r="C126" s="11" t="s">
        <v>51</v>
      </c>
      <c r="D126" s="11" t="s">
        <v>7</v>
      </c>
      <c r="E126" s="11" t="s">
        <v>142</v>
      </c>
      <c r="F126" s="11" t="s">
        <v>155</v>
      </c>
    </row>
    <row r="127" spans="1:7" s="11" customFormat="1" ht="12.75">
      <c r="A127" s="4"/>
      <c r="B127" s="15">
        <v>142</v>
      </c>
      <c r="C127" s="11" t="s">
        <v>52</v>
      </c>
      <c r="D127" s="11" t="s">
        <v>7</v>
      </c>
      <c r="E127" s="11" t="s">
        <v>142</v>
      </c>
      <c r="F127" s="11" t="s">
        <v>148</v>
      </c>
      <c r="G127" s="11" t="s">
        <v>223</v>
      </c>
    </row>
    <row r="128" spans="1:7" s="11" customFormat="1" ht="12.75">
      <c r="A128" s="4"/>
      <c r="B128" s="15">
        <v>143</v>
      </c>
      <c r="C128" s="11" t="s">
        <v>53</v>
      </c>
      <c r="D128" s="11" t="s">
        <v>8</v>
      </c>
      <c r="E128" s="11" t="s">
        <v>142</v>
      </c>
      <c r="F128" s="11" t="s">
        <v>165</v>
      </c>
      <c r="G128" s="11" t="s">
        <v>224</v>
      </c>
    </row>
    <row r="129" spans="1:6" s="11" customFormat="1" ht="12.75">
      <c r="A129" s="4"/>
      <c r="B129" s="15">
        <v>144</v>
      </c>
      <c r="C129" s="11" t="s">
        <v>54</v>
      </c>
      <c r="D129" s="11" t="s">
        <v>9</v>
      </c>
      <c r="E129" s="11" t="s">
        <v>144</v>
      </c>
      <c r="F129" s="11" t="s">
        <v>166</v>
      </c>
    </row>
    <row r="130" spans="1:7" s="11" customFormat="1" ht="12.75">
      <c r="A130" s="4"/>
      <c r="B130" s="15">
        <v>145</v>
      </c>
      <c r="C130" s="11" t="s">
        <v>55</v>
      </c>
      <c r="D130" s="11" t="s">
        <v>7</v>
      </c>
      <c r="E130" s="11" t="s">
        <v>142</v>
      </c>
      <c r="F130" s="11" t="s">
        <v>155</v>
      </c>
      <c r="G130" s="11" t="s">
        <v>225</v>
      </c>
    </row>
    <row r="131" spans="1:7" s="11" customFormat="1" ht="12.75">
      <c r="A131" s="4"/>
      <c r="B131" s="15">
        <v>146</v>
      </c>
      <c r="C131" s="11" t="s">
        <v>56</v>
      </c>
      <c r="D131" s="11" t="s">
        <v>7</v>
      </c>
      <c r="E131" s="11" t="s">
        <v>143</v>
      </c>
      <c r="F131" s="11" t="s">
        <v>164</v>
      </c>
      <c r="G131" s="11" t="s">
        <v>226</v>
      </c>
    </row>
    <row r="132" spans="1:7" s="11" customFormat="1" ht="12.75">
      <c r="A132" s="4"/>
      <c r="B132" s="15">
        <v>147</v>
      </c>
      <c r="C132" s="11" t="s">
        <v>57</v>
      </c>
      <c r="D132" s="11" t="s">
        <v>7</v>
      </c>
      <c r="E132" s="11" t="s">
        <v>142</v>
      </c>
      <c r="F132" s="11" t="s">
        <v>167</v>
      </c>
      <c r="G132" s="11" t="s">
        <v>210</v>
      </c>
    </row>
    <row r="133" spans="1:7" s="11" customFormat="1" ht="12.75">
      <c r="A133" s="4"/>
      <c r="B133" s="15">
        <v>148</v>
      </c>
      <c r="C133" s="11" t="s">
        <v>58</v>
      </c>
      <c r="D133" s="11" t="s">
        <v>7</v>
      </c>
      <c r="E133" s="11" t="s">
        <v>142</v>
      </c>
      <c r="F133" s="11" t="s">
        <v>167</v>
      </c>
      <c r="G133" s="11" t="s">
        <v>210</v>
      </c>
    </row>
    <row r="134" spans="1:7" s="11" customFormat="1" ht="12.75">
      <c r="A134" s="4"/>
      <c r="B134" s="15">
        <v>149</v>
      </c>
      <c r="C134" s="11" t="s">
        <v>59</v>
      </c>
      <c r="D134" s="11" t="s">
        <v>7</v>
      </c>
      <c r="E134" s="11" t="s">
        <v>142</v>
      </c>
      <c r="F134" s="11" t="s">
        <v>167</v>
      </c>
      <c r="G134" s="11" t="s">
        <v>210</v>
      </c>
    </row>
    <row r="135" spans="1:7" s="11" customFormat="1" ht="12.75">
      <c r="A135" s="4"/>
      <c r="B135" s="15">
        <v>151</v>
      </c>
      <c r="C135" s="11" t="s">
        <v>60</v>
      </c>
      <c r="D135" s="11" t="s">
        <v>7</v>
      </c>
      <c r="E135" s="11" t="s">
        <v>142</v>
      </c>
      <c r="F135" s="11" t="s">
        <v>148</v>
      </c>
      <c r="G135" s="11" t="s">
        <v>227</v>
      </c>
    </row>
    <row r="136" spans="1:7" s="11" customFormat="1" ht="12.75">
      <c r="A136" s="4"/>
      <c r="B136" s="15">
        <v>152</v>
      </c>
      <c r="C136" s="11" t="s">
        <v>61</v>
      </c>
      <c r="D136" s="11" t="s">
        <v>7</v>
      </c>
      <c r="E136" s="11" t="s">
        <v>143</v>
      </c>
      <c r="F136" s="11" t="s">
        <v>168</v>
      </c>
      <c r="G136" s="11" t="s">
        <v>222</v>
      </c>
    </row>
    <row r="137" spans="1:7" s="11" customFormat="1" ht="12.75">
      <c r="A137" s="4"/>
      <c r="B137" s="15">
        <v>153</v>
      </c>
      <c r="C137" s="11" t="s">
        <v>62</v>
      </c>
      <c r="D137" s="11" t="s">
        <v>7</v>
      </c>
      <c r="E137" s="11" t="s">
        <v>143</v>
      </c>
      <c r="F137" s="11" t="s">
        <v>169</v>
      </c>
      <c r="G137" s="11" t="s">
        <v>228</v>
      </c>
    </row>
    <row r="138" spans="1:7" s="11" customFormat="1" ht="12.75">
      <c r="A138" s="4"/>
      <c r="B138" s="15">
        <v>154</v>
      </c>
      <c r="C138" s="11" t="s">
        <v>63</v>
      </c>
      <c r="D138" s="11" t="s">
        <v>8</v>
      </c>
      <c r="E138" s="11" t="s">
        <v>143</v>
      </c>
      <c r="F138" s="11" t="s">
        <v>170</v>
      </c>
      <c r="G138" s="11" t="s">
        <v>229</v>
      </c>
    </row>
    <row r="139" spans="1:6" s="11" customFormat="1" ht="12.75">
      <c r="A139" s="4"/>
      <c r="B139" s="15">
        <v>155</v>
      </c>
      <c r="C139" s="11" t="s">
        <v>64</v>
      </c>
      <c r="D139" s="11" t="s">
        <v>7</v>
      </c>
      <c r="E139" s="11" t="s">
        <v>141</v>
      </c>
      <c r="F139" s="11" t="s">
        <v>171</v>
      </c>
    </row>
    <row r="140" spans="1:7" s="11" customFormat="1" ht="12.75">
      <c r="A140" s="4"/>
      <c r="B140" s="15">
        <v>157</v>
      </c>
      <c r="C140" s="11" t="s">
        <v>65</v>
      </c>
      <c r="D140" s="11" t="s">
        <v>7</v>
      </c>
      <c r="E140" s="11" t="s">
        <v>143</v>
      </c>
      <c r="F140" s="11" t="s">
        <v>172</v>
      </c>
      <c r="G140" s="11" t="s">
        <v>230</v>
      </c>
    </row>
    <row r="141" spans="1:6" s="11" customFormat="1" ht="12.75">
      <c r="A141" s="4"/>
      <c r="B141" s="15">
        <v>158</v>
      </c>
      <c r="C141" s="11" t="s">
        <v>66</v>
      </c>
      <c r="D141" s="11" t="s">
        <v>7</v>
      </c>
      <c r="E141" s="11" t="s">
        <v>143</v>
      </c>
      <c r="F141" s="11" t="s">
        <v>173</v>
      </c>
    </row>
    <row r="142" spans="1:7" s="11" customFormat="1" ht="12.75">
      <c r="A142" s="4"/>
      <c r="B142" s="15">
        <v>159</v>
      </c>
      <c r="C142" s="11" t="s">
        <v>67</v>
      </c>
      <c r="D142" s="11" t="s">
        <v>7</v>
      </c>
      <c r="E142" s="11" t="s">
        <v>142</v>
      </c>
      <c r="F142" s="11" t="s">
        <v>174</v>
      </c>
      <c r="G142" s="11" t="s">
        <v>231</v>
      </c>
    </row>
    <row r="143" spans="1:7" s="11" customFormat="1" ht="12.75">
      <c r="A143" s="4"/>
      <c r="B143" s="15">
        <v>160</v>
      </c>
      <c r="C143" s="11" t="s">
        <v>80</v>
      </c>
      <c r="D143" s="11" t="s">
        <v>7</v>
      </c>
      <c r="E143" s="11" t="s">
        <v>142</v>
      </c>
      <c r="F143" s="11" t="s">
        <v>148</v>
      </c>
      <c r="G143" s="11" t="s">
        <v>239</v>
      </c>
    </row>
  </sheetData>
  <sheetProtection/>
  <mergeCells count="1">
    <mergeCell ref="A1:G1"/>
  </mergeCells>
  <printOptions/>
  <pageMargins left="0.5905511811023623" right="0.5905511811023623" top="0.3937007874015748" bottom="0.3937007874015748" header="0.1968503937007874" footer="0.1574803149606299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1.57421875" style="3" bestFit="1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</cols>
  <sheetData>
    <row r="1" spans="1:8" ht="21.75" customHeight="1">
      <c r="A1" s="30" t="s">
        <v>289</v>
      </c>
      <c r="B1" s="30"/>
      <c r="C1" s="30"/>
      <c r="D1" s="30"/>
      <c r="E1" s="30"/>
      <c r="F1" s="30"/>
      <c r="G1" s="30"/>
      <c r="H1" s="30"/>
    </row>
    <row r="2" spans="1:8" ht="19.5" customHeight="1">
      <c r="A2" s="6" t="s">
        <v>0</v>
      </c>
      <c r="B2" s="6" t="s">
        <v>1</v>
      </c>
      <c r="C2" s="6" t="s">
        <v>11</v>
      </c>
      <c r="D2" s="7" t="s">
        <v>2</v>
      </c>
      <c r="E2" s="5" t="s">
        <v>13</v>
      </c>
      <c r="F2" s="5" t="s">
        <v>5</v>
      </c>
      <c r="G2" s="7" t="s">
        <v>3</v>
      </c>
      <c r="H2" s="7" t="s">
        <v>4</v>
      </c>
    </row>
    <row r="3" spans="1:8" s="11" customFormat="1" ht="15.75" customHeight="1">
      <c r="A3" s="4"/>
      <c r="B3" s="15">
        <v>1</v>
      </c>
      <c r="C3" s="19">
        <f>SOS!C3</f>
        <v>0.11944444444444445</v>
      </c>
      <c r="D3" s="11" t="s">
        <v>14</v>
      </c>
      <c r="E3" s="11" t="s">
        <v>7</v>
      </c>
      <c r="F3" s="11" t="s">
        <v>142</v>
      </c>
      <c r="G3" s="11" t="s">
        <v>147</v>
      </c>
      <c r="H3" s="11" t="s">
        <v>206</v>
      </c>
    </row>
    <row r="4" spans="1:7" s="11" customFormat="1" ht="15.75" customHeight="1">
      <c r="A4" s="4"/>
      <c r="B4" s="15">
        <v>17</v>
      </c>
      <c r="C4" s="19">
        <f>SOS!C19</f>
        <v>0.12812500000000002</v>
      </c>
      <c r="D4" s="11" t="s">
        <v>68</v>
      </c>
      <c r="E4" s="11" t="s">
        <v>7</v>
      </c>
      <c r="F4" s="11" t="s">
        <v>142</v>
      </c>
      <c r="G4" s="11" t="s">
        <v>148</v>
      </c>
    </row>
    <row r="5" spans="1:8" s="11" customFormat="1" ht="15.75" customHeight="1">
      <c r="A5" s="4"/>
      <c r="B5" s="15">
        <v>35</v>
      </c>
      <c r="C5" s="19">
        <f>SOS!C37</f>
        <v>0.13020833333333334</v>
      </c>
      <c r="D5" s="11" t="s">
        <v>90</v>
      </c>
      <c r="E5" s="11" t="s">
        <v>7</v>
      </c>
      <c r="F5" s="11" t="s">
        <v>142</v>
      </c>
      <c r="G5" s="11" t="s">
        <v>187</v>
      </c>
      <c r="H5" s="11" t="s">
        <v>246</v>
      </c>
    </row>
    <row r="6" spans="1:8" s="11" customFormat="1" ht="15.75" customHeight="1">
      <c r="A6" s="4"/>
      <c r="B6" s="15">
        <v>48</v>
      </c>
      <c r="C6" s="19">
        <f>SOS!C50</f>
        <v>0.13506944444444444</v>
      </c>
      <c r="D6" s="11" t="s">
        <v>285</v>
      </c>
      <c r="E6" s="11" t="s">
        <v>7</v>
      </c>
      <c r="F6" s="11" t="s">
        <v>143</v>
      </c>
      <c r="G6" s="11" t="s">
        <v>180</v>
      </c>
      <c r="H6" s="11" t="s">
        <v>236</v>
      </c>
    </row>
    <row r="7" spans="1:8" s="11" customFormat="1" ht="15.75" customHeight="1">
      <c r="A7" s="4"/>
      <c r="B7" s="15">
        <v>62</v>
      </c>
      <c r="C7" s="19">
        <f>SOS!C50</f>
        <v>0.13506944444444444</v>
      </c>
      <c r="D7" s="11" t="s">
        <v>109</v>
      </c>
      <c r="E7" s="11" t="s">
        <v>7</v>
      </c>
      <c r="F7" s="11" t="s">
        <v>143</v>
      </c>
      <c r="G7" s="11" t="s">
        <v>180</v>
      </c>
      <c r="H7" s="11" t="s">
        <v>252</v>
      </c>
    </row>
    <row r="8" spans="1:8" s="11" customFormat="1" ht="15.75" customHeight="1">
      <c r="A8" s="4"/>
      <c r="B8" s="15">
        <v>34</v>
      </c>
      <c r="C8" s="19">
        <f>SOS!C23</f>
        <v>0.13935185185185187</v>
      </c>
      <c r="D8" s="11" t="s">
        <v>89</v>
      </c>
      <c r="E8" s="11" t="s">
        <v>7</v>
      </c>
      <c r="F8" s="11" t="s">
        <v>142</v>
      </c>
      <c r="G8" s="11" t="s">
        <v>186</v>
      </c>
      <c r="H8" s="11" t="s">
        <v>245</v>
      </c>
    </row>
    <row r="9" spans="1:8" s="11" customFormat="1" ht="15.75" customHeight="1">
      <c r="A9" s="4"/>
      <c r="B9" s="15">
        <v>121</v>
      </c>
      <c r="C9" s="19">
        <f>SOS!C99</f>
        <v>0.14074074074074075</v>
      </c>
      <c r="D9" s="11" t="s">
        <v>36</v>
      </c>
      <c r="E9" s="11" t="s">
        <v>7</v>
      </c>
      <c r="F9" s="11" t="s">
        <v>142</v>
      </c>
      <c r="G9" s="11" t="s">
        <v>161</v>
      </c>
      <c r="H9" s="11" t="s">
        <v>218</v>
      </c>
    </row>
    <row r="10" spans="1:8" s="11" customFormat="1" ht="15.75" customHeight="1">
      <c r="A10" s="4"/>
      <c r="B10" s="15">
        <v>160</v>
      </c>
      <c r="C10" s="19">
        <f>SOS!C131</f>
        <v>0.14166666666666666</v>
      </c>
      <c r="D10" s="11" t="s">
        <v>80</v>
      </c>
      <c r="E10" s="11" t="s">
        <v>7</v>
      </c>
      <c r="F10" s="11" t="s">
        <v>142</v>
      </c>
      <c r="G10" s="11" t="s">
        <v>148</v>
      </c>
      <c r="H10" s="11" t="s">
        <v>239</v>
      </c>
    </row>
    <row r="11" spans="1:8" s="11" customFormat="1" ht="15.75" customHeight="1">
      <c r="A11" s="4"/>
      <c r="B11" s="15">
        <v>60</v>
      </c>
      <c r="C11" s="19">
        <f>SOS!C49</f>
        <v>0.14224537037037036</v>
      </c>
      <c r="D11" s="11" t="s">
        <v>126</v>
      </c>
      <c r="E11" s="11" t="s">
        <v>7</v>
      </c>
      <c r="F11" s="11" t="s">
        <v>142</v>
      </c>
      <c r="G11" s="11" t="s">
        <v>163</v>
      </c>
      <c r="H11" s="17"/>
    </row>
    <row r="12" spans="1:8" s="11" customFormat="1" ht="15.75" customHeight="1">
      <c r="A12" s="4"/>
      <c r="B12" s="15">
        <v>105</v>
      </c>
      <c r="C12" s="19">
        <f>SOS!C84</f>
        <v>0.14253472222222222</v>
      </c>
      <c r="D12" s="11" t="s">
        <v>20</v>
      </c>
      <c r="E12" s="11" t="s">
        <v>7</v>
      </c>
      <c r="F12" s="11" t="s">
        <v>143</v>
      </c>
      <c r="G12" s="11" t="s">
        <v>150</v>
      </c>
      <c r="H12" s="11" t="s">
        <v>209</v>
      </c>
    </row>
    <row r="13" spans="1:8" s="11" customFormat="1" ht="15.75" customHeight="1">
      <c r="A13" s="4"/>
      <c r="B13" s="15">
        <v>127</v>
      </c>
      <c r="C13" s="19">
        <f>SOS!C105</f>
        <v>0.14322916666666666</v>
      </c>
      <c r="D13" s="11" t="s">
        <v>42</v>
      </c>
      <c r="E13" s="11" t="s">
        <v>7</v>
      </c>
      <c r="F13" s="11" t="s">
        <v>142</v>
      </c>
      <c r="G13" s="11" t="s">
        <v>161</v>
      </c>
      <c r="H13" s="11" t="s">
        <v>218</v>
      </c>
    </row>
    <row r="14" spans="1:7" s="11" customFormat="1" ht="15.75" customHeight="1">
      <c r="A14" s="4"/>
      <c r="B14" s="15">
        <v>4</v>
      </c>
      <c r="C14" s="19">
        <f>SOS!C6</f>
        <v>0.14479166666666668</v>
      </c>
      <c r="D14" s="17" t="s">
        <v>273</v>
      </c>
      <c r="E14" s="11" t="s">
        <v>7</v>
      </c>
      <c r="F14" s="11" t="s">
        <v>143</v>
      </c>
      <c r="G14" s="17" t="s">
        <v>148</v>
      </c>
    </row>
    <row r="15" spans="1:8" s="11" customFormat="1" ht="15.75" customHeight="1">
      <c r="A15" s="4"/>
      <c r="B15" s="15">
        <v>39</v>
      </c>
      <c r="C15" s="19">
        <f>SOS!C28</f>
        <v>0.14629629629629629</v>
      </c>
      <c r="D15" s="14" t="s">
        <v>284</v>
      </c>
      <c r="E15" s="14" t="s">
        <v>7</v>
      </c>
      <c r="F15" s="11" t="s">
        <v>143</v>
      </c>
      <c r="G15" s="11" t="s">
        <v>196</v>
      </c>
      <c r="H15" s="14" t="s">
        <v>222</v>
      </c>
    </row>
    <row r="16" spans="1:7" s="11" customFormat="1" ht="15.75" customHeight="1">
      <c r="A16" s="4"/>
      <c r="B16" s="15">
        <v>74</v>
      </c>
      <c r="C16" s="19">
        <f>SOS!C57</f>
        <v>0.14693287037037037</v>
      </c>
      <c r="D16" s="11" t="s">
        <v>117</v>
      </c>
      <c r="E16" s="11" t="s">
        <v>7</v>
      </c>
      <c r="F16" s="11" t="s">
        <v>143</v>
      </c>
      <c r="G16" s="11" t="s">
        <v>154</v>
      </c>
    </row>
    <row r="17" spans="1:8" s="11" customFormat="1" ht="15.75" customHeight="1">
      <c r="A17" s="4"/>
      <c r="B17" s="15">
        <v>30</v>
      </c>
      <c r="C17" s="19">
        <f>SOS!C32</f>
        <v>0.14710648148148148</v>
      </c>
      <c r="D17" s="14" t="s">
        <v>281</v>
      </c>
      <c r="E17" s="11" t="s">
        <v>7</v>
      </c>
      <c r="F17" s="11" t="s">
        <v>143</v>
      </c>
      <c r="G17" s="14" t="s">
        <v>150</v>
      </c>
      <c r="H17" s="11" t="s">
        <v>267</v>
      </c>
    </row>
    <row r="18" spans="1:7" s="11" customFormat="1" ht="15.75" customHeight="1">
      <c r="A18" s="4"/>
      <c r="B18" s="15">
        <v>44</v>
      </c>
      <c r="C18" s="19">
        <f>SOS!C32</f>
        <v>0.14710648148148148</v>
      </c>
      <c r="D18" s="11" t="s">
        <v>98</v>
      </c>
      <c r="E18" s="11" t="s">
        <v>7</v>
      </c>
      <c r="F18" s="11" t="s">
        <v>142</v>
      </c>
      <c r="G18" s="11" t="s">
        <v>148</v>
      </c>
    </row>
    <row r="19" spans="1:8" s="11" customFormat="1" ht="15.75" customHeight="1">
      <c r="A19" s="4"/>
      <c r="B19" s="15">
        <v>82</v>
      </c>
      <c r="C19" s="19">
        <f>SOS!C64</f>
        <v>0.14722222222222223</v>
      </c>
      <c r="D19" s="11" t="s">
        <v>125</v>
      </c>
      <c r="E19" s="11" t="s">
        <v>7</v>
      </c>
      <c r="F19" s="11" t="s">
        <v>142</v>
      </c>
      <c r="G19" s="11" t="s">
        <v>148</v>
      </c>
      <c r="H19" s="11" t="s">
        <v>262</v>
      </c>
    </row>
    <row r="20" spans="1:7" s="11" customFormat="1" ht="15.75" customHeight="1">
      <c r="A20" s="4"/>
      <c r="B20" s="15">
        <v>158</v>
      </c>
      <c r="C20" s="19">
        <f>SOS!C129</f>
        <v>0.14965277777777777</v>
      </c>
      <c r="D20" s="11" t="s">
        <v>66</v>
      </c>
      <c r="E20" s="11" t="s">
        <v>7</v>
      </c>
      <c r="F20" s="11" t="s">
        <v>143</v>
      </c>
      <c r="G20" s="11" t="s">
        <v>173</v>
      </c>
    </row>
    <row r="21" spans="1:8" s="11" customFormat="1" ht="15.75" customHeight="1">
      <c r="A21" s="4"/>
      <c r="B21" s="15">
        <v>148</v>
      </c>
      <c r="C21" s="19">
        <f>SOS!C121</f>
        <v>0.15711805555555555</v>
      </c>
      <c r="D21" s="11" t="s">
        <v>58</v>
      </c>
      <c r="E21" s="11" t="s">
        <v>7</v>
      </c>
      <c r="F21" s="11" t="s">
        <v>142</v>
      </c>
      <c r="G21" s="11" t="s">
        <v>167</v>
      </c>
      <c r="H21" s="11" t="s">
        <v>210</v>
      </c>
    </row>
    <row r="22" spans="1:8" s="11" customFormat="1" ht="15.75" customHeight="1">
      <c r="A22" s="4"/>
      <c r="B22" s="15">
        <v>145</v>
      </c>
      <c r="C22" s="19">
        <f>SOS!C118</f>
        <v>0.16041666666666668</v>
      </c>
      <c r="D22" s="11" t="s">
        <v>55</v>
      </c>
      <c r="E22" s="11" t="s">
        <v>7</v>
      </c>
      <c r="F22" s="11" t="s">
        <v>142</v>
      </c>
      <c r="G22" s="11" t="s">
        <v>155</v>
      </c>
      <c r="H22" s="11" t="s">
        <v>225</v>
      </c>
    </row>
    <row r="23" spans="1:7" s="11" customFormat="1" ht="15.75" customHeight="1">
      <c r="A23" s="4"/>
      <c r="B23" s="15">
        <v>51</v>
      </c>
      <c r="C23" s="19">
        <f>SOS!C40</f>
        <v>0.1607638888888889</v>
      </c>
      <c r="D23" s="11" t="s">
        <v>104</v>
      </c>
      <c r="E23" s="11" t="s">
        <v>7</v>
      </c>
      <c r="F23" s="11" t="s">
        <v>142</v>
      </c>
      <c r="G23" s="11" t="s">
        <v>194</v>
      </c>
    </row>
    <row r="24" spans="1:8" s="11" customFormat="1" ht="15.75" customHeight="1">
      <c r="A24" s="4"/>
      <c r="B24" s="15">
        <v>71</v>
      </c>
      <c r="C24" s="19">
        <f>SOS!C54</f>
        <v>0.16302083333333334</v>
      </c>
      <c r="D24" s="11" t="s">
        <v>114</v>
      </c>
      <c r="E24" s="11" t="s">
        <v>7</v>
      </c>
      <c r="F24" s="11" t="s">
        <v>143</v>
      </c>
      <c r="G24" s="11" t="s">
        <v>185</v>
      </c>
      <c r="H24" s="11" t="s">
        <v>255</v>
      </c>
    </row>
    <row r="25" spans="1:7" s="11" customFormat="1" ht="15.75" customHeight="1">
      <c r="A25" s="4"/>
      <c r="B25" s="15">
        <v>109</v>
      </c>
      <c r="C25" s="19">
        <f>SOS!C88</f>
        <v>0.1636574074074074</v>
      </c>
      <c r="D25" s="11" t="s">
        <v>24</v>
      </c>
      <c r="E25" s="11" t="s">
        <v>7</v>
      </c>
      <c r="F25" s="11" t="s">
        <v>142</v>
      </c>
      <c r="G25" s="11" t="s">
        <v>148</v>
      </c>
    </row>
    <row r="26" spans="1:8" s="11" customFormat="1" ht="15.75" customHeight="1">
      <c r="A26" s="4"/>
      <c r="B26" s="15">
        <v>122</v>
      </c>
      <c r="C26" s="19">
        <f>SOS!C100</f>
        <v>0.16377314814814814</v>
      </c>
      <c r="D26" s="11" t="s">
        <v>37</v>
      </c>
      <c r="E26" s="11" t="s">
        <v>7</v>
      </c>
      <c r="F26" s="11" t="s">
        <v>142</v>
      </c>
      <c r="G26" s="11" t="s">
        <v>161</v>
      </c>
      <c r="H26" s="11" t="s">
        <v>218</v>
      </c>
    </row>
    <row r="27" spans="1:8" s="11" customFormat="1" ht="15.75" customHeight="1">
      <c r="A27" s="4"/>
      <c r="B27" s="15">
        <v>149</v>
      </c>
      <c r="C27" s="19">
        <f>SOS!C122</f>
        <v>0.16417824074074075</v>
      </c>
      <c r="D27" s="11" t="s">
        <v>59</v>
      </c>
      <c r="E27" s="11" t="s">
        <v>7</v>
      </c>
      <c r="F27" s="11" t="s">
        <v>142</v>
      </c>
      <c r="G27" s="11" t="s">
        <v>167</v>
      </c>
      <c r="H27" s="11" t="s">
        <v>210</v>
      </c>
    </row>
    <row r="28" spans="1:8" s="11" customFormat="1" ht="15.75" customHeight="1">
      <c r="A28" s="4"/>
      <c r="B28" s="15">
        <v>101</v>
      </c>
      <c r="C28" s="19">
        <f>SOS!C80</f>
        <v>0.16429398148148147</v>
      </c>
      <c r="D28" s="11" t="s">
        <v>16</v>
      </c>
      <c r="E28" s="11" t="s">
        <v>7</v>
      </c>
      <c r="F28" s="11" t="s">
        <v>143</v>
      </c>
      <c r="G28" s="11" t="s">
        <v>149</v>
      </c>
      <c r="H28" s="11" t="s">
        <v>208</v>
      </c>
    </row>
    <row r="29" spans="1:8" s="11" customFormat="1" ht="15.75" customHeight="1">
      <c r="A29" s="4"/>
      <c r="B29" s="15">
        <v>128</v>
      </c>
      <c r="C29" s="19">
        <f>SOS!C106</f>
        <v>0.16666666666666666</v>
      </c>
      <c r="D29" s="11" t="s">
        <v>43</v>
      </c>
      <c r="E29" s="11" t="s">
        <v>7</v>
      </c>
      <c r="F29" s="11" t="s">
        <v>142</v>
      </c>
      <c r="G29" s="11" t="s">
        <v>161</v>
      </c>
      <c r="H29" s="11" t="s">
        <v>218</v>
      </c>
    </row>
    <row r="30" spans="1:8" s="11" customFormat="1" ht="15.75" customHeight="1">
      <c r="A30" s="4"/>
      <c r="B30" s="15">
        <v>113</v>
      </c>
      <c r="C30" s="19">
        <f>SOS!C92</f>
        <v>0.17002314814814815</v>
      </c>
      <c r="D30" s="11" t="s">
        <v>28</v>
      </c>
      <c r="E30" s="11" t="s">
        <v>7</v>
      </c>
      <c r="F30" s="11" t="s">
        <v>143</v>
      </c>
      <c r="G30" s="11" t="s">
        <v>158</v>
      </c>
      <c r="H30" s="11" t="s">
        <v>215</v>
      </c>
    </row>
    <row r="31" spans="1:7" s="11" customFormat="1" ht="15.75" customHeight="1">
      <c r="A31" s="4"/>
      <c r="B31" s="15">
        <v>37</v>
      </c>
      <c r="C31" s="19">
        <f>SOS!C26</f>
        <v>0.1707175925925926</v>
      </c>
      <c r="D31" s="11" t="s">
        <v>92</v>
      </c>
      <c r="E31" s="11" t="s">
        <v>7</v>
      </c>
      <c r="F31" s="11" t="s">
        <v>142</v>
      </c>
      <c r="G31" s="11" t="s">
        <v>148</v>
      </c>
    </row>
    <row r="32" spans="1:7" s="11" customFormat="1" ht="15.75" customHeight="1">
      <c r="A32" s="4"/>
      <c r="B32" s="15">
        <v>132</v>
      </c>
      <c r="C32" s="19">
        <f>SOS!C107</f>
        <v>0.17152777777777775</v>
      </c>
      <c r="D32" s="11" t="s">
        <v>44</v>
      </c>
      <c r="E32" s="11" t="s">
        <v>7</v>
      </c>
      <c r="F32" s="11" t="s">
        <v>142</v>
      </c>
      <c r="G32" s="11" t="s">
        <v>163</v>
      </c>
    </row>
    <row r="33" spans="1:8" s="11" customFormat="1" ht="15.75" customHeight="1">
      <c r="A33" s="4"/>
      <c r="B33" s="15">
        <v>153</v>
      </c>
      <c r="C33" s="19">
        <f>SOS!C125</f>
        <v>0.17650462962962962</v>
      </c>
      <c r="D33" s="11" t="s">
        <v>62</v>
      </c>
      <c r="E33" s="11" t="s">
        <v>7</v>
      </c>
      <c r="F33" s="11" t="s">
        <v>143</v>
      </c>
      <c r="G33" s="11" t="s">
        <v>169</v>
      </c>
      <c r="H33" s="11" t="s">
        <v>228</v>
      </c>
    </row>
    <row r="34" spans="1:7" s="11" customFormat="1" ht="15.75" customHeight="1">
      <c r="A34" s="4"/>
      <c r="B34" s="15">
        <v>67</v>
      </c>
      <c r="C34" s="19">
        <f>SOS!C51</f>
        <v>0.1771990740740741</v>
      </c>
      <c r="D34" s="11" t="s">
        <v>110</v>
      </c>
      <c r="E34" s="11" t="s">
        <v>7</v>
      </c>
      <c r="F34" s="11" t="s">
        <v>142</v>
      </c>
      <c r="G34" s="11" t="s">
        <v>155</v>
      </c>
    </row>
    <row r="35" spans="1:8" s="11" customFormat="1" ht="15.75" customHeight="1">
      <c r="A35" s="4"/>
      <c r="B35" s="15">
        <v>31</v>
      </c>
      <c r="C35" s="19">
        <f>SOS!C20</f>
        <v>0.17725694444444443</v>
      </c>
      <c r="D35" s="14" t="s">
        <v>282</v>
      </c>
      <c r="E35" s="11" t="s">
        <v>7</v>
      </c>
      <c r="F35" s="11" t="s">
        <v>143</v>
      </c>
      <c r="G35" s="14" t="s">
        <v>168</v>
      </c>
      <c r="H35" s="14" t="s">
        <v>283</v>
      </c>
    </row>
    <row r="36" spans="1:8" s="11" customFormat="1" ht="15.75" customHeight="1">
      <c r="A36" s="4"/>
      <c r="B36" s="15">
        <v>159</v>
      </c>
      <c r="C36" s="19">
        <f>SOS!C130</f>
        <v>0.18194444444444444</v>
      </c>
      <c r="D36" s="11" t="s">
        <v>67</v>
      </c>
      <c r="E36" s="11" t="s">
        <v>7</v>
      </c>
      <c r="F36" s="11" t="s">
        <v>142</v>
      </c>
      <c r="G36" s="11" t="s">
        <v>174</v>
      </c>
      <c r="H36" s="11" t="s">
        <v>231</v>
      </c>
    </row>
    <row r="37" spans="1:7" s="11" customFormat="1" ht="15.75" customHeight="1">
      <c r="A37" s="4"/>
      <c r="B37" s="15">
        <v>47</v>
      </c>
      <c r="C37" s="19">
        <f>SOS!C36</f>
        <v>0.18229166666666666</v>
      </c>
      <c r="D37" s="11" t="s">
        <v>101</v>
      </c>
      <c r="E37" s="11" t="s">
        <v>7</v>
      </c>
      <c r="F37" s="11" t="s">
        <v>142</v>
      </c>
      <c r="G37" s="11" t="s">
        <v>192</v>
      </c>
    </row>
    <row r="38" spans="1:7" s="11" customFormat="1" ht="12.75">
      <c r="A38" s="4"/>
      <c r="B38" s="15">
        <v>36</v>
      </c>
      <c r="C38" s="19">
        <f>SOS!C25</f>
        <v>0.1830439814814815</v>
      </c>
      <c r="D38" s="11" t="s">
        <v>91</v>
      </c>
      <c r="E38" s="11" t="s">
        <v>7</v>
      </c>
      <c r="F38" s="11" t="s">
        <v>142</v>
      </c>
      <c r="G38" s="11" t="s">
        <v>163</v>
      </c>
    </row>
    <row r="39" spans="1:8" s="11" customFormat="1" ht="12.75">
      <c r="A39" s="4"/>
      <c r="B39" s="15">
        <v>157</v>
      </c>
      <c r="C39" s="19">
        <f>SOS!C128</f>
        <v>0.18333333333333335</v>
      </c>
      <c r="D39" s="11" t="s">
        <v>65</v>
      </c>
      <c r="E39" s="11" t="s">
        <v>7</v>
      </c>
      <c r="F39" s="11" t="s">
        <v>143</v>
      </c>
      <c r="G39" s="11" t="s">
        <v>172</v>
      </c>
      <c r="H39" s="11" t="s">
        <v>230</v>
      </c>
    </row>
    <row r="40" spans="1:8" s="11" customFormat="1" ht="12.75">
      <c r="A40" s="4"/>
      <c r="B40" s="15">
        <v>41</v>
      </c>
      <c r="C40" s="19">
        <f>SOS!C30</f>
        <v>0.18437499999999998</v>
      </c>
      <c r="D40" s="11" t="s">
        <v>95</v>
      </c>
      <c r="E40" s="11" t="s">
        <v>7</v>
      </c>
      <c r="F40" s="11" t="s">
        <v>142</v>
      </c>
      <c r="G40" s="11" t="s">
        <v>189</v>
      </c>
      <c r="H40" s="11" t="s">
        <v>247</v>
      </c>
    </row>
    <row r="41" spans="1:8" s="11" customFormat="1" ht="12.75">
      <c r="A41" s="4"/>
      <c r="B41" s="15">
        <v>52</v>
      </c>
      <c r="C41" s="19">
        <f>SOS!C41</f>
        <v>0.18506944444444443</v>
      </c>
      <c r="D41" s="11" t="s">
        <v>105</v>
      </c>
      <c r="E41" s="11" t="s">
        <v>7</v>
      </c>
      <c r="F41" s="11" t="s">
        <v>142</v>
      </c>
      <c r="G41" s="11" t="s">
        <v>155</v>
      </c>
      <c r="H41" s="11" t="s">
        <v>249</v>
      </c>
    </row>
    <row r="42" spans="1:8" s="11" customFormat="1" ht="12.75">
      <c r="A42" s="4"/>
      <c r="B42" s="15">
        <v>100</v>
      </c>
      <c r="C42" s="19">
        <f>SOS!C79</f>
        <v>0.1863425925925926</v>
      </c>
      <c r="D42" s="11" t="s">
        <v>15</v>
      </c>
      <c r="E42" s="11" t="s">
        <v>7</v>
      </c>
      <c r="F42" s="11" t="s">
        <v>142</v>
      </c>
      <c r="G42" s="11" t="s">
        <v>148</v>
      </c>
      <c r="H42" s="11" t="s">
        <v>207</v>
      </c>
    </row>
    <row r="43" spans="1:8" s="11" customFormat="1" ht="12.75">
      <c r="A43" s="4"/>
      <c r="B43" s="15">
        <v>93</v>
      </c>
      <c r="C43" s="19">
        <f>SOS!C73</f>
        <v>0.19930555555555554</v>
      </c>
      <c r="D43" s="11" t="s">
        <v>136</v>
      </c>
      <c r="E43" s="11" t="s">
        <v>7</v>
      </c>
      <c r="F43" s="11" t="s">
        <v>142</v>
      </c>
      <c r="G43" s="11" t="s">
        <v>203</v>
      </c>
      <c r="H43" s="11" t="s">
        <v>269</v>
      </c>
    </row>
    <row r="44" spans="1:7" s="11" customFormat="1" ht="12.75">
      <c r="A44" s="4"/>
      <c r="B44" s="15">
        <v>106</v>
      </c>
      <c r="C44" s="19">
        <f>SOS!C85</f>
        <v>0.2005787037037037</v>
      </c>
      <c r="D44" s="11" t="s">
        <v>21</v>
      </c>
      <c r="E44" s="11" t="s">
        <v>7</v>
      </c>
      <c r="F44" s="11" t="s">
        <v>142</v>
      </c>
      <c r="G44" s="11" t="s">
        <v>147</v>
      </c>
    </row>
    <row r="45" spans="1:8" s="11" customFormat="1" ht="12.75">
      <c r="A45" s="4"/>
      <c r="B45" s="15">
        <v>81</v>
      </c>
      <c r="C45" s="19">
        <f>SOS!C63</f>
        <v>0.2027777777777778</v>
      </c>
      <c r="D45" s="11" t="s">
        <v>124</v>
      </c>
      <c r="E45" s="11" t="s">
        <v>7</v>
      </c>
      <c r="F45" s="11" t="s">
        <v>142</v>
      </c>
      <c r="G45" s="11" t="s">
        <v>183</v>
      </c>
      <c r="H45" s="11" t="s">
        <v>251</v>
      </c>
    </row>
    <row r="46" spans="1:8" s="11" customFormat="1" ht="12.75">
      <c r="A46" s="4"/>
      <c r="B46" s="15">
        <v>85</v>
      </c>
      <c r="C46" s="19">
        <f>SOS!C66</f>
        <v>0.2054398148148148</v>
      </c>
      <c r="D46" s="11" t="s">
        <v>128</v>
      </c>
      <c r="E46" s="11" t="s">
        <v>7</v>
      </c>
      <c r="F46" s="11" t="s">
        <v>142</v>
      </c>
      <c r="G46" s="11" t="s">
        <v>201</v>
      </c>
      <c r="H46" s="11" t="s">
        <v>264</v>
      </c>
    </row>
    <row r="47" spans="1:8" s="11" customFormat="1" ht="12.75">
      <c r="A47" s="4"/>
      <c r="B47" s="15">
        <v>27</v>
      </c>
      <c r="C47" s="19">
        <f>SOS!C16</f>
        <v>0.21516203703703704</v>
      </c>
      <c r="D47" s="11" t="s">
        <v>34</v>
      </c>
      <c r="E47" s="11" t="s">
        <v>7</v>
      </c>
      <c r="F47" s="11" t="s">
        <v>143</v>
      </c>
      <c r="G47" s="11" t="s">
        <v>162</v>
      </c>
      <c r="H47" s="11" t="s">
        <v>219</v>
      </c>
    </row>
    <row r="48" spans="1:8" s="11" customFormat="1" ht="12.75">
      <c r="A48" s="4"/>
      <c r="B48" s="15">
        <v>89</v>
      </c>
      <c r="C48" s="19">
        <f>SOS!C69</f>
        <v>0.2153935185185185</v>
      </c>
      <c r="D48" s="11" t="s">
        <v>131</v>
      </c>
      <c r="E48" s="11" t="s">
        <v>7</v>
      </c>
      <c r="F48" s="11" t="s">
        <v>143</v>
      </c>
      <c r="G48" s="11" t="s">
        <v>168</v>
      </c>
      <c r="H48" s="11" t="s">
        <v>219</v>
      </c>
    </row>
    <row r="49" spans="1:7" s="11" customFormat="1" ht="12.75">
      <c r="A49" s="4"/>
      <c r="B49" s="15">
        <v>75</v>
      </c>
      <c r="C49" s="19">
        <f>SOS!C58</f>
        <v>0.21562499999999998</v>
      </c>
      <c r="D49" s="11" t="s">
        <v>118</v>
      </c>
      <c r="E49" s="11" t="s">
        <v>7</v>
      </c>
      <c r="F49" s="11" t="s">
        <v>142</v>
      </c>
      <c r="G49" s="11" t="s">
        <v>198</v>
      </c>
    </row>
    <row r="50" spans="1:8" s="11" customFormat="1" ht="12.75">
      <c r="A50" s="4"/>
      <c r="B50" s="15">
        <v>151</v>
      </c>
      <c r="C50" s="19">
        <f>SOS!C123</f>
        <v>0.21724537037037037</v>
      </c>
      <c r="D50" s="11" t="s">
        <v>60</v>
      </c>
      <c r="E50" s="11" t="s">
        <v>7</v>
      </c>
      <c r="F50" s="11" t="s">
        <v>142</v>
      </c>
      <c r="G50" s="11" t="s">
        <v>148</v>
      </c>
      <c r="H50" s="11" t="s">
        <v>227</v>
      </c>
    </row>
    <row r="51" spans="1:7" s="11" customFormat="1" ht="12.75">
      <c r="A51" s="4"/>
      <c r="B51" s="15">
        <v>33</v>
      </c>
      <c r="C51" s="19">
        <f>SOS!C22</f>
        <v>0.21747685185185184</v>
      </c>
      <c r="D51" s="11" t="s">
        <v>88</v>
      </c>
      <c r="E51" s="11" t="s">
        <v>7</v>
      </c>
      <c r="F51" s="11" t="s">
        <v>142</v>
      </c>
      <c r="G51" s="11" t="s">
        <v>148</v>
      </c>
    </row>
    <row r="52" spans="1:7" s="11" customFormat="1" ht="12.75">
      <c r="A52" s="4"/>
      <c r="B52" s="15">
        <v>90</v>
      </c>
      <c r="C52" s="19">
        <f>SOS!C70</f>
        <v>0.2212962962962963</v>
      </c>
      <c r="D52" s="11" t="s">
        <v>133</v>
      </c>
      <c r="E52" s="11" t="s">
        <v>7</v>
      </c>
      <c r="F52" s="11" t="s">
        <v>142</v>
      </c>
      <c r="G52" s="11" t="s">
        <v>148</v>
      </c>
    </row>
    <row r="53" spans="1:8" s="11" customFormat="1" ht="12.75">
      <c r="A53" s="4"/>
      <c r="B53" s="15">
        <v>95</v>
      </c>
      <c r="C53" s="19">
        <f>SOS!C75</f>
        <v>0.22175925925925924</v>
      </c>
      <c r="D53" s="11" t="s">
        <v>138</v>
      </c>
      <c r="E53" s="11" t="s">
        <v>7</v>
      </c>
      <c r="F53" s="11" t="s">
        <v>142</v>
      </c>
      <c r="G53" s="11" t="s">
        <v>204</v>
      </c>
      <c r="H53" s="11" t="s">
        <v>270</v>
      </c>
    </row>
    <row r="54" spans="1:8" s="11" customFormat="1" ht="12.75">
      <c r="A54" s="4"/>
      <c r="B54" s="15">
        <v>55</v>
      </c>
      <c r="C54" s="19">
        <f>SOS!C44</f>
        <v>0.2255787037037037</v>
      </c>
      <c r="D54" s="11" t="s">
        <v>106</v>
      </c>
      <c r="E54" s="11" t="s">
        <v>7</v>
      </c>
      <c r="F54" s="11" t="s">
        <v>143</v>
      </c>
      <c r="G54" s="11" t="s">
        <v>195</v>
      </c>
      <c r="H54" s="11" t="s">
        <v>250</v>
      </c>
    </row>
    <row r="55" spans="1:7" s="11" customFormat="1" ht="12.75">
      <c r="A55" s="4"/>
      <c r="B55" s="15">
        <v>45</v>
      </c>
      <c r="C55" s="19">
        <f>SOS!C34</f>
        <v>0.22847222222222222</v>
      </c>
      <c r="D55" s="11" t="s">
        <v>99</v>
      </c>
      <c r="E55" s="11" t="s">
        <v>7</v>
      </c>
      <c r="F55" s="11" t="s">
        <v>142</v>
      </c>
      <c r="G55" s="11" t="s">
        <v>190</v>
      </c>
    </row>
    <row r="56" spans="1:8" s="11" customFormat="1" ht="12.75">
      <c r="A56" s="4"/>
      <c r="B56" s="15">
        <v>87</v>
      </c>
      <c r="C56" s="19">
        <f>SOS!C68</f>
        <v>0.23935185185185184</v>
      </c>
      <c r="D56" s="11" t="s">
        <v>130</v>
      </c>
      <c r="E56" s="11" t="s">
        <v>7</v>
      </c>
      <c r="F56" s="11" t="s">
        <v>142</v>
      </c>
      <c r="G56" s="11" t="s">
        <v>202</v>
      </c>
      <c r="H56" s="11" t="s">
        <v>265</v>
      </c>
    </row>
    <row r="57" spans="1:7" s="11" customFormat="1" ht="12.75">
      <c r="A57" s="4"/>
      <c r="B57" s="15">
        <v>108</v>
      </c>
      <c r="C57" s="19">
        <f>SOS!C87</f>
        <v>0.2421875</v>
      </c>
      <c r="D57" s="11" t="s">
        <v>23</v>
      </c>
      <c r="E57" s="11" t="s">
        <v>7</v>
      </c>
      <c r="F57" s="11" t="s">
        <v>143</v>
      </c>
      <c r="G57" s="11" t="s">
        <v>154</v>
      </c>
    </row>
    <row r="58" spans="1:8" s="11" customFormat="1" ht="12.75">
      <c r="A58" s="4"/>
      <c r="B58" s="15">
        <v>84</v>
      </c>
      <c r="C58" s="19">
        <f>SOS!C65</f>
        <v>0.2423611111111111</v>
      </c>
      <c r="D58" s="11" t="s">
        <v>127</v>
      </c>
      <c r="E58" s="11" t="s">
        <v>7</v>
      </c>
      <c r="F58" s="11" t="s">
        <v>142</v>
      </c>
      <c r="G58" s="11" t="s">
        <v>200</v>
      </c>
      <c r="H58" s="11" t="s">
        <v>263</v>
      </c>
    </row>
    <row r="59" spans="1:7" s="11" customFormat="1" ht="12.75">
      <c r="A59" s="4"/>
      <c r="B59" s="15">
        <v>117</v>
      </c>
      <c r="C59" s="19">
        <f>SOS!C95</f>
        <v>0.2446759259259259</v>
      </c>
      <c r="D59" s="11" t="s">
        <v>31</v>
      </c>
      <c r="E59" s="11" t="s">
        <v>7</v>
      </c>
      <c r="F59" s="11" t="s">
        <v>142</v>
      </c>
      <c r="G59" s="11" t="s">
        <v>160</v>
      </c>
    </row>
    <row r="60" spans="1:8" s="11" customFormat="1" ht="12.75">
      <c r="A60" s="4"/>
      <c r="B60" s="15">
        <v>152</v>
      </c>
      <c r="C60" s="19">
        <f>SOS!C124</f>
        <v>0.24780092592592592</v>
      </c>
      <c r="D60" s="11" t="s">
        <v>61</v>
      </c>
      <c r="E60" s="11" t="s">
        <v>7</v>
      </c>
      <c r="F60" s="11" t="s">
        <v>143</v>
      </c>
      <c r="G60" s="11" t="s">
        <v>168</v>
      </c>
      <c r="H60" s="11" t="s">
        <v>222</v>
      </c>
    </row>
    <row r="61" spans="1:8" s="11" customFormat="1" ht="12.75">
      <c r="A61" s="4"/>
      <c r="B61" s="15">
        <v>73</v>
      </c>
      <c r="C61" s="19">
        <f>SOS!C56</f>
        <v>0.2482060185185185</v>
      </c>
      <c r="D61" s="11" t="s">
        <v>116</v>
      </c>
      <c r="E61" s="11" t="s">
        <v>7</v>
      </c>
      <c r="F61" s="11" t="s">
        <v>142</v>
      </c>
      <c r="G61" s="11" t="s">
        <v>148</v>
      </c>
      <c r="H61" s="11" t="s">
        <v>256</v>
      </c>
    </row>
    <row r="62" spans="1:8" s="11" customFormat="1" ht="12.75">
      <c r="A62" s="4"/>
      <c r="B62" s="15">
        <v>146</v>
      </c>
      <c r="C62" s="19">
        <f>SOS!C119</f>
        <v>0.2508101851851852</v>
      </c>
      <c r="D62" s="11" t="s">
        <v>56</v>
      </c>
      <c r="E62" s="11" t="s">
        <v>7</v>
      </c>
      <c r="F62" s="11" t="s">
        <v>143</v>
      </c>
      <c r="G62" s="11" t="s">
        <v>164</v>
      </c>
      <c r="H62" s="11" t="s">
        <v>226</v>
      </c>
    </row>
    <row r="63" spans="1:8" s="11" customFormat="1" ht="12.75">
      <c r="A63" s="4"/>
      <c r="B63" s="15">
        <v>147</v>
      </c>
      <c r="C63" s="19" t="str">
        <f>SOS!C120</f>
        <v>DNF</v>
      </c>
      <c r="D63" s="11" t="s">
        <v>57</v>
      </c>
      <c r="E63" s="11" t="s">
        <v>7</v>
      </c>
      <c r="F63" s="11" t="s">
        <v>142</v>
      </c>
      <c r="G63" s="11" t="s">
        <v>167</v>
      </c>
      <c r="H63" s="11" t="s">
        <v>210</v>
      </c>
    </row>
    <row r="64" spans="1:8" s="11" customFormat="1" ht="12.75">
      <c r="A64" s="4"/>
      <c r="B64" s="15">
        <v>21</v>
      </c>
      <c r="C64" s="19" t="str">
        <f>SOS!C9</f>
        <v>DNF</v>
      </c>
      <c r="D64" s="11" t="s">
        <v>79</v>
      </c>
      <c r="E64" s="11" t="s">
        <v>7</v>
      </c>
      <c r="F64" s="11" t="s">
        <v>142</v>
      </c>
      <c r="G64" s="11" t="s">
        <v>182</v>
      </c>
      <c r="H64" s="11" t="s">
        <v>211</v>
      </c>
    </row>
    <row r="65" spans="1:8" s="11" customFormat="1" ht="15.75" customHeight="1">
      <c r="A65" s="4"/>
      <c r="B65" s="15">
        <v>38</v>
      </c>
      <c r="C65" s="19" t="str">
        <f>SOS!C27</f>
        <v>ΕΓΚ</v>
      </c>
      <c r="D65" s="11" t="s">
        <v>93</v>
      </c>
      <c r="E65" s="11" t="s">
        <v>7</v>
      </c>
      <c r="F65" s="11" t="s">
        <v>143</v>
      </c>
      <c r="G65" s="11" t="s">
        <v>164</v>
      </c>
      <c r="H65" s="11" t="s">
        <v>222</v>
      </c>
    </row>
    <row r="66" spans="1:8" s="11" customFormat="1" ht="15.75" customHeight="1">
      <c r="A66" s="4"/>
      <c r="B66" s="15">
        <v>91</v>
      </c>
      <c r="C66" s="19" t="str">
        <f>SOS!C71</f>
        <v>DNF</v>
      </c>
      <c r="D66" s="11" t="s">
        <v>134</v>
      </c>
      <c r="E66" s="11" t="s">
        <v>7</v>
      </c>
      <c r="F66" s="11" t="s">
        <v>143</v>
      </c>
      <c r="G66" s="11" t="s">
        <v>185</v>
      </c>
      <c r="H66" s="11" t="s">
        <v>267</v>
      </c>
    </row>
    <row r="67" spans="1:8" s="11" customFormat="1" ht="15.75" customHeight="1">
      <c r="A67" s="4"/>
      <c r="B67" s="15">
        <v>103</v>
      </c>
      <c r="C67" s="19" t="str">
        <f>SOS!C82</f>
        <v>DNF</v>
      </c>
      <c r="D67" s="11" t="s">
        <v>18</v>
      </c>
      <c r="E67" s="11" t="s">
        <v>7</v>
      </c>
      <c r="F67" s="11" t="s">
        <v>142</v>
      </c>
      <c r="G67" s="11" t="s">
        <v>151</v>
      </c>
      <c r="H67" s="11" t="s">
        <v>210</v>
      </c>
    </row>
    <row r="68" spans="1:8" s="11" customFormat="1" ht="15.75" customHeight="1">
      <c r="A68" s="4"/>
      <c r="B68" s="15">
        <v>107</v>
      </c>
      <c r="C68" s="19" t="str">
        <f>SOS!C86</f>
        <v>DNF</v>
      </c>
      <c r="D68" s="11" t="s">
        <v>22</v>
      </c>
      <c r="E68" s="11" t="s">
        <v>7</v>
      </c>
      <c r="F68" s="11" t="s">
        <v>142</v>
      </c>
      <c r="G68" s="11" t="s">
        <v>153</v>
      </c>
      <c r="H68" s="11" t="s">
        <v>211</v>
      </c>
    </row>
    <row r="69" spans="1:8" s="11" customFormat="1" ht="15.75" customHeight="1">
      <c r="A69" s="4"/>
      <c r="B69" s="15">
        <v>119</v>
      </c>
      <c r="C69" s="19" t="str">
        <f>SOS!C97</f>
        <v>ΕΓΚ</v>
      </c>
      <c r="D69" s="11" t="s">
        <v>33</v>
      </c>
      <c r="E69" s="11" t="s">
        <v>7</v>
      </c>
      <c r="F69" s="11" t="s">
        <v>142</v>
      </c>
      <c r="G69" s="11" t="s">
        <v>161</v>
      </c>
      <c r="H69" s="11" t="s">
        <v>218</v>
      </c>
    </row>
    <row r="81" spans="1:8" ht="15.75" customHeight="1">
      <c r="A81"/>
      <c r="B81"/>
      <c r="C81"/>
      <c r="D81"/>
      <c r="E81"/>
      <c r="F81"/>
      <c r="G81"/>
      <c r="H81"/>
    </row>
    <row r="82" spans="1:8" ht="15.75" customHeight="1">
      <c r="A82"/>
      <c r="B82"/>
      <c r="C82"/>
      <c r="D82"/>
      <c r="E82"/>
      <c r="F82"/>
      <c r="G82"/>
      <c r="H82"/>
    </row>
    <row r="83" spans="1:8" ht="15.75" customHeight="1">
      <c r="A83"/>
      <c r="B83"/>
      <c r="C83"/>
      <c r="D83"/>
      <c r="E83"/>
      <c r="F83"/>
      <c r="G83"/>
      <c r="H83"/>
    </row>
    <row r="84" spans="1:8" ht="15.75" customHeight="1">
      <c r="A84"/>
      <c r="B84"/>
      <c r="C84"/>
      <c r="D84"/>
      <c r="E84"/>
      <c r="F84"/>
      <c r="G84"/>
      <c r="H84"/>
    </row>
    <row r="85" spans="1:8" ht="15.75" customHeight="1">
      <c r="A85"/>
      <c r="B85"/>
      <c r="C85"/>
      <c r="D85"/>
      <c r="E85"/>
      <c r="F85"/>
      <c r="G85"/>
      <c r="H85"/>
    </row>
    <row r="86" spans="1:8" ht="15.75" customHeight="1">
      <c r="A86"/>
      <c r="B86"/>
      <c r="C86"/>
      <c r="D86"/>
      <c r="E86"/>
      <c r="F86"/>
      <c r="G86"/>
      <c r="H86"/>
    </row>
    <row r="87" spans="1:8" ht="15.75" customHeight="1">
      <c r="A87"/>
      <c r="B87"/>
      <c r="C87"/>
      <c r="D87"/>
      <c r="E87"/>
      <c r="F87"/>
      <c r="G87"/>
      <c r="H87"/>
    </row>
    <row r="88" spans="1:8" ht="15.75" customHeight="1">
      <c r="A88"/>
      <c r="B88"/>
      <c r="C88"/>
      <c r="D88"/>
      <c r="E88"/>
      <c r="F88"/>
      <c r="G88"/>
      <c r="H88"/>
    </row>
    <row r="89" spans="1:8" ht="15.75" customHeight="1">
      <c r="A89"/>
      <c r="B89"/>
      <c r="C89"/>
      <c r="D89"/>
      <c r="E89"/>
      <c r="F89"/>
      <c r="G89"/>
      <c r="H89"/>
    </row>
    <row r="90" spans="1:8" ht="15.75" customHeight="1">
      <c r="A90"/>
      <c r="B90"/>
      <c r="C90"/>
      <c r="D90"/>
      <c r="E90"/>
      <c r="F90"/>
      <c r="G90"/>
      <c r="H90"/>
    </row>
    <row r="91" spans="1:8" ht="15.75" customHeight="1">
      <c r="A91"/>
      <c r="B91"/>
      <c r="C91"/>
      <c r="D91"/>
      <c r="E91"/>
      <c r="F91"/>
      <c r="G91"/>
      <c r="H91"/>
    </row>
    <row r="92" spans="1:8" ht="15.75" customHeight="1">
      <c r="A92"/>
      <c r="B92"/>
      <c r="C92"/>
      <c r="D92"/>
      <c r="E92"/>
      <c r="F92"/>
      <c r="G92"/>
      <c r="H92"/>
    </row>
    <row r="93" spans="1:8" ht="15.75" customHeight="1">
      <c r="A93"/>
      <c r="B93"/>
      <c r="C93"/>
      <c r="D93"/>
      <c r="E93"/>
      <c r="F93"/>
      <c r="G93"/>
      <c r="H93"/>
    </row>
    <row r="94" spans="1:8" ht="15.75" customHeight="1">
      <c r="A94"/>
      <c r="B94"/>
      <c r="C94"/>
      <c r="D94"/>
      <c r="E94"/>
      <c r="F94"/>
      <c r="G94"/>
      <c r="H94"/>
    </row>
    <row r="95" spans="1:8" ht="15.75" customHeight="1">
      <c r="A95"/>
      <c r="B95"/>
      <c r="C95"/>
      <c r="D95"/>
      <c r="E95"/>
      <c r="F95"/>
      <c r="G95"/>
      <c r="H95"/>
    </row>
    <row r="96" spans="1:8" ht="15.75" customHeight="1">
      <c r="A96"/>
      <c r="B96"/>
      <c r="C96"/>
      <c r="D96"/>
      <c r="E96"/>
      <c r="F96"/>
      <c r="G96"/>
      <c r="H96"/>
    </row>
    <row r="97" spans="1:8" ht="15.75" customHeight="1">
      <c r="A97"/>
      <c r="B97"/>
      <c r="C97"/>
      <c r="D97"/>
      <c r="E97"/>
      <c r="F97"/>
      <c r="G97"/>
      <c r="H97"/>
    </row>
    <row r="98" spans="1:8" ht="15.75" customHeight="1">
      <c r="A98"/>
      <c r="B98"/>
      <c r="C98"/>
      <c r="D98"/>
      <c r="E98"/>
      <c r="F98"/>
      <c r="G98"/>
      <c r="H98"/>
    </row>
    <row r="99" spans="1:8" ht="15.75" customHeight="1">
      <c r="A99"/>
      <c r="B99"/>
      <c r="C99"/>
      <c r="D99"/>
      <c r="E99"/>
      <c r="F99"/>
      <c r="G99"/>
      <c r="H99"/>
    </row>
    <row r="100" spans="1:8" ht="15.75" customHeight="1">
      <c r="A100"/>
      <c r="B100"/>
      <c r="C100"/>
      <c r="D100"/>
      <c r="E100"/>
      <c r="F100"/>
      <c r="G100"/>
      <c r="H100"/>
    </row>
    <row r="101" spans="1:8" ht="15.75" customHeight="1">
      <c r="A101"/>
      <c r="B101"/>
      <c r="C101"/>
      <c r="D101"/>
      <c r="E101"/>
      <c r="F101"/>
      <c r="G101"/>
      <c r="H101"/>
    </row>
    <row r="102" spans="1:8" ht="15.75" customHeight="1">
      <c r="A102"/>
      <c r="B102"/>
      <c r="C102"/>
      <c r="D102"/>
      <c r="E102"/>
      <c r="F102"/>
      <c r="G102"/>
      <c r="H102"/>
    </row>
    <row r="103" spans="1:8" ht="15.75" customHeight="1">
      <c r="A103"/>
      <c r="B103"/>
      <c r="C103"/>
      <c r="D103"/>
      <c r="E103"/>
      <c r="F103"/>
      <c r="G103"/>
      <c r="H103"/>
    </row>
    <row r="104" spans="1:8" ht="15.75" customHeight="1">
      <c r="A104"/>
      <c r="B104"/>
      <c r="C104"/>
      <c r="D104"/>
      <c r="E104"/>
      <c r="F104"/>
      <c r="G104"/>
      <c r="H104"/>
    </row>
    <row r="105" spans="1:8" ht="15.75" customHeight="1">
      <c r="A105"/>
      <c r="B105"/>
      <c r="C105"/>
      <c r="D105"/>
      <c r="E105"/>
      <c r="F105"/>
      <c r="G105"/>
      <c r="H105"/>
    </row>
    <row r="106" spans="1:8" ht="15.75" customHeight="1">
      <c r="A106"/>
      <c r="B106"/>
      <c r="C106"/>
      <c r="D106"/>
      <c r="E106"/>
      <c r="F106"/>
      <c r="G106"/>
      <c r="H106"/>
    </row>
    <row r="107" spans="1:8" ht="15.75" customHeight="1">
      <c r="A107"/>
      <c r="B107"/>
      <c r="C107"/>
      <c r="D107"/>
      <c r="E107"/>
      <c r="F107"/>
      <c r="G107"/>
      <c r="H107"/>
    </row>
    <row r="108" spans="1:8" ht="15.75" customHeight="1">
      <c r="A108"/>
      <c r="B108"/>
      <c r="C108"/>
      <c r="D108"/>
      <c r="E108"/>
      <c r="F108"/>
      <c r="G108"/>
      <c r="H108"/>
    </row>
    <row r="109" spans="1:8" ht="15.75" customHeight="1">
      <c r="A109"/>
      <c r="B109"/>
      <c r="C109"/>
      <c r="D109"/>
      <c r="E109"/>
      <c r="F109"/>
      <c r="G109"/>
      <c r="H109"/>
    </row>
    <row r="110" spans="1:8" ht="15.75" customHeight="1">
      <c r="A110"/>
      <c r="B110"/>
      <c r="C110"/>
      <c r="D110"/>
      <c r="E110"/>
      <c r="F110"/>
      <c r="G110"/>
      <c r="H110"/>
    </row>
    <row r="111" spans="1:8" ht="15.75" customHeight="1">
      <c r="A111"/>
      <c r="B111"/>
      <c r="C111"/>
      <c r="D111"/>
      <c r="E111"/>
      <c r="F111"/>
      <c r="G111"/>
      <c r="H111"/>
    </row>
    <row r="112" spans="1:8" ht="15.75" customHeight="1">
      <c r="A112"/>
      <c r="B112"/>
      <c r="C112"/>
      <c r="D112"/>
      <c r="E112"/>
      <c r="F112"/>
      <c r="G112"/>
      <c r="H112"/>
    </row>
    <row r="113" spans="1:8" ht="15.75" customHeight="1">
      <c r="A113"/>
      <c r="B113"/>
      <c r="C113"/>
      <c r="D113"/>
      <c r="E113"/>
      <c r="F113"/>
      <c r="G113"/>
      <c r="H113"/>
    </row>
    <row r="114" spans="1:8" ht="15.75" customHeight="1">
      <c r="A114"/>
      <c r="B114"/>
      <c r="C114"/>
      <c r="D114"/>
      <c r="E114"/>
      <c r="F114"/>
      <c r="G114"/>
      <c r="H114"/>
    </row>
    <row r="115" spans="1:8" ht="15.75" customHeight="1">
      <c r="A115"/>
      <c r="B115"/>
      <c r="C115"/>
      <c r="D115"/>
      <c r="E115"/>
      <c r="F115"/>
      <c r="G115"/>
      <c r="H115"/>
    </row>
    <row r="116" spans="1:8" ht="15.75" customHeight="1">
      <c r="A116"/>
      <c r="B116"/>
      <c r="C116"/>
      <c r="D116"/>
      <c r="E116"/>
      <c r="F116"/>
      <c r="G116"/>
      <c r="H116"/>
    </row>
    <row r="117" spans="1:8" ht="15.75" customHeight="1">
      <c r="A117"/>
      <c r="B117"/>
      <c r="C117"/>
      <c r="D117"/>
      <c r="E117"/>
      <c r="F117"/>
      <c r="G117"/>
      <c r="H117"/>
    </row>
    <row r="118" spans="1:8" ht="15.75" customHeight="1">
      <c r="A118"/>
      <c r="B118"/>
      <c r="C118"/>
      <c r="D118"/>
      <c r="E118"/>
      <c r="F118"/>
      <c r="G118"/>
      <c r="H118"/>
    </row>
    <row r="119" spans="1:8" ht="15.75" customHeight="1">
      <c r="A119"/>
      <c r="B119"/>
      <c r="C119"/>
      <c r="D119"/>
      <c r="E119"/>
      <c r="F119"/>
      <c r="G119"/>
      <c r="H119"/>
    </row>
    <row r="120" spans="1:8" ht="15.75" customHeight="1">
      <c r="A120"/>
      <c r="B120"/>
      <c r="C120"/>
      <c r="D120"/>
      <c r="E120"/>
      <c r="F120"/>
      <c r="G120"/>
      <c r="H120"/>
    </row>
    <row r="121" spans="1:8" ht="15.75" customHeight="1">
      <c r="A121"/>
      <c r="B121"/>
      <c r="C121"/>
      <c r="D121"/>
      <c r="E121"/>
      <c r="F121"/>
      <c r="G121"/>
      <c r="H121"/>
    </row>
    <row r="122" spans="1:8" ht="15.75" customHeight="1">
      <c r="A122"/>
      <c r="B122"/>
      <c r="C122"/>
      <c r="D122"/>
      <c r="E122"/>
      <c r="F122"/>
      <c r="G122"/>
      <c r="H122"/>
    </row>
    <row r="123" spans="1:8" ht="15.75" customHeight="1">
      <c r="A123"/>
      <c r="B123"/>
      <c r="C123"/>
      <c r="D123"/>
      <c r="E123"/>
      <c r="F123"/>
      <c r="G123"/>
      <c r="H123"/>
    </row>
    <row r="124" spans="1:8" ht="15.75" customHeight="1">
      <c r="A124"/>
      <c r="B124"/>
      <c r="C124"/>
      <c r="D124"/>
      <c r="E124"/>
      <c r="F124"/>
      <c r="G124"/>
      <c r="H124"/>
    </row>
    <row r="125" spans="1:8" ht="15.75" customHeight="1">
      <c r="A125"/>
      <c r="B125"/>
      <c r="C125"/>
      <c r="D125"/>
      <c r="E125"/>
      <c r="F125"/>
      <c r="G125"/>
      <c r="H125"/>
    </row>
    <row r="126" spans="1:8" ht="15.75" customHeight="1">
      <c r="A126"/>
      <c r="B126"/>
      <c r="C126"/>
      <c r="D126"/>
      <c r="E126"/>
      <c r="F126"/>
      <c r="G126"/>
      <c r="H126"/>
    </row>
    <row r="127" spans="1:8" ht="15.75" customHeight="1">
      <c r="A127"/>
      <c r="B127"/>
      <c r="C127"/>
      <c r="D127"/>
      <c r="E127"/>
      <c r="F127"/>
      <c r="G127"/>
      <c r="H127"/>
    </row>
    <row r="128" spans="1:8" ht="15.75" customHeight="1">
      <c r="A128"/>
      <c r="B128"/>
      <c r="C128"/>
      <c r="D128"/>
      <c r="E128"/>
      <c r="F128"/>
      <c r="G128"/>
      <c r="H128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E31" sqref="A1:I144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5.7109375" style="3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  <col min="9" max="9" width="10.57421875" style="0" bestFit="1" customWidth="1"/>
  </cols>
  <sheetData>
    <row r="1" spans="1:8" ht="21.7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</row>
    <row r="3" spans="1:8" s="11" customFormat="1" ht="15.75" customHeight="1">
      <c r="A3" s="4">
        <v>1</v>
      </c>
      <c r="B3" s="15">
        <v>1</v>
      </c>
      <c r="C3" s="19">
        <v>0.11944444444444445</v>
      </c>
      <c r="D3" s="11" t="s">
        <v>14</v>
      </c>
      <c r="E3" s="11" t="s">
        <v>7</v>
      </c>
      <c r="F3" s="11" t="s">
        <v>142</v>
      </c>
      <c r="G3" s="11" t="s">
        <v>147</v>
      </c>
      <c r="H3" s="11" t="s">
        <v>206</v>
      </c>
    </row>
    <row r="4" spans="1:10" s="11" customFormat="1" ht="15.75" customHeight="1">
      <c r="A4" s="4">
        <v>2</v>
      </c>
      <c r="B4" s="15">
        <v>2</v>
      </c>
      <c r="C4" s="27" t="s">
        <v>292</v>
      </c>
      <c r="D4" s="11" t="s">
        <v>78</v>
      </c>
      <c r="E4" s="11" t="s">
        <v>8</v>
      </c>
      <c r="F4" s="11" t="s">
        <v>142</v>
      </c>
      <c r="G4" s="11" t="s">
        <v>148</v>
      </c>
      <c r="H4" s="11" t="s">
        <v>238</v>
      </c>
      <c r="J4" s="16"/>
    </row>
    <row r="5" spans="1:10" s="11" customFormat="1" ht="15.75" customHeight="1">
      <c r="A5" s="4">
        <v>3</v>
      </c>
      <c r="B5" s="15">
        <v>3</v>
      </c>
      <c r="C5" s="19">
        <v>0.12974537037037037</v>
      </c>
      <c r="D5" s="11" t="s">
        <v>123</v>
      </c>
      <c r="E5" s="11" t="s">
        <v>8</v>
      </c>
      <c r="F5" s="11" t="s">
        <v>143</v>
      </c>
      <c r="G5" s="11" t="s">
        <v>188</v>
      </c>
      <c r="H5" s="11" t="s">
        <v>261</v>
      </c>
      <c r="J5" s="16"/>
    </row>
    <row r="6" spans="1:7" s="11" customFormat="1" ht="15.75" customHeight="1">
      <c r="A6" s="4">
        <v>4</v>
      </c>
      <c r="B6" s="15">
        <v>4</v>
      </c>
      <c r="C6" s="19">
        <v>0.14479166666666668</v>
      </c>
      <c r="D6" s="17" t="s">
        <v>273</v>
      </c>
      <c r="E6" s="11" t="s">
        <v>7</v>
      </c>
      <c r="F6" s="11" t="s">
        <v>143</v>
      </c>
      <c r="G6" s="17" t="s">
        <v>148</v>
      </c>
    </row>
    <row r="7" spans="1:8" s="11" customFormat="1" ht="15.75" customHeight="1">
      <c r="A7" s="4">
        <v>5</v>
      </c>
      <c r="B7" s="15">
        <v>5</v>
      </c>
      <c r="C7" s="27" t="s">
        <v>292</v>
      </c>
      <c r="D7" s="17" t="s">
        <v>271</v>
      </c>
      <c r="E7" s="11" t="s">
        <v>8</v>
      </c>
      <c r="F7" s="11" t="s">
        <v>143</v>
      </c>
      <c r="G7" s="11" t="s">
        <v>154</v>
      </c>
      <c r="H7" s="11" t="s">
        <v>272</v>
      </c>
    </row>
    <row r="8" spans="1:7" s="11" customFormat="1" ht="15.75" customHeight="1">
      <c r="A8" s="4">
        <v>6</v>
      </c>
      <c r="B8" s="15">
        <v>6</v>
      </c>
      <c r="C8" s="27" t="s">
        <v>292</v>
      </c>
      <c r="D8" s="16" t="s">
        <v>275</v>
      </c>
      <c r="E8" s="11" t="s">
        <v>8</v>
      </c>
      <c r="F8" s="11" t="s">
        <v>143</v>
      </c>
      <c r="G8" s="14" t="s">
        <v>148</v>
      </c>
    </row>
    <row r="9" spans="1:8" s="10" customFormat="1" ht="15.75" customHeight="1">
      <c r="A9" s="4">
        <v>7</v>
      </c>
      <c r="B9" s="15">
        <v>7</v>
      </c>
      <c r="C9" s="27" t="s">
        <v>292</v>
      </c>
      <c r="D9" s="11" t="s">
        <v>113</v>
      </c>
      <c r="E9" s="11" t="s">
        <v>8</v>
      </c>
      <c r="F9" s="11" t="s">
        <v>143</v>
      </c>
      <c r="G9" s="11" t="s">
        <v>150</v>
      </c>
      <c r="H9" s="11" t="s">
        <v>254</v>
      </c>
    </row>
    <row r="10" spans="1:8" s="11" customFormat="1" ht="15.75" customHeight="1">
      <c r="A10" s="4">
        <v>8</v>
      </c>
      <c r="B10" s="15">
        <v>8</v>
      </c>
      <c r="C10" s="19">
        <v>0.18958333333333333</v>
      </c>
      <c r="D10" s="11" t="s">
        <v>73</v>
      </c>
      <c r="E10" s="11" t="s">
        <v>9</v>
      </c>
      <c r="F10" s="11" t="s">
        <v>144</v>
      </c>
      <c r="G10" s="11" t="s">
        <v>178</v>
      </c>
      <c r="H10" s="11" t="s">
        <v>235</v>
      </c>
    </row>
    <row r="11" spans="1:8" s="11" customFormat="1" ht="15.75" customHeight="1">
      <c r="A11" s="4">
        <v>9</v>
      </c>
      <c r="B11" s="15">
        <v>9</v>
      </c>
      <c r="C11" s="19">
        <v>0.1461226851851852</v>
      </c>
      <c r="D11" s="11" t="s">
        <v>76</v>
      </c>
      <c r="E11" s="11" t="s">
        <v>8</v>
      </c>
      <c r="F11" s="11" t="s">
        <v>144</v>
      </c>
      <c r="G11" s="11" t="s">
        <v>147</v>
      </c>
      <c r="H11" s="11" t="s">
        <v>211</v>
      </c>
    </row>
    <row r="12" spans="1:7" s="11" customFormat="1" ht="16.5" customHeight="1">
      <c r="A12" s="4">
        <v>10</v>
      </c>
      <c r="B12" s="15">
        <v>10</v>
      </c>
      <c r="C12" s="27" t="s">
        <v>292</v>
      </c>
      <c r="D12" s="11" t="s">
        <v>70</v>
      </c>
      <c r="E12" s="11" t="s">
        <v>8</v>
      </c>
      <c r="F12" s="11" t="s">
        <v>142</v>
      </c>
      <c r="G12" s="11" t="s">
        <v>147</v>
      </c>
    </row>
    <row r="13" spans="1:8" s="10" customFormat="1" ht="15.75" customHeight="1">
      <c r="A13" s="4">
        <v>11</v>
      </c>
      <c r="B13" s="15">
        <v>11</v>
      </c>
      <c r="C13" s="19">
        <v>0.17690972222222223</v>
      </c>
      <c r="D13" s="17" t="s">
        <v>290</v>
      </c>
      <c r="E13" s="11" t="s">
        <v>7</v>
      </c>
      <c r="F13" s="11" t="s">
        <v>142</v>
      </c>
      <c r="G13" s="11"/>
      <c r="H13" s="11"/>
    </row>
    <row r="14" spans="1:8" s="11" customFormat="1" ht="15.75" customHeight="1">
      <c r="A14" s="4">
        <v>12</v>
      </c>
      <c r="B14" s="15">
        <v>12</v>
      </c>
      <c r="C14" s="27" t="s">
        <v>292</v>
      </c>
      <c r="D14" s="11" t="s">
        <v>277</v>
      </c>
      <c r="E14" s="11" t="s">
        <v>8</v>
      </c>
      <c r="F14" s="11" t="s">
        <v>142</v>
      </c>
      <c r="G14" s="11" t="s">
        <v>148</v>
      </c>
      <c r="H14" s="11" t="s">
        <v>183</v>
      </c>
    </row>
    <row r="15" spans="1:7" s="11" customFormat="1" ht="15.75" customHeight="1">
      <c r="A15" s="4">
        <v>13</v>
      </c>
      <c r="B15" s="15">
        <v>13</v>
      </c>
      <c r="C15" s="27" t="s">
        <v>292</v>
      </c>
      <c r="D15" s="11" t="s">
        <v>74</v>
      </c>
      <c r="E15" s="11" t="s">
        <v>9</v>
      </c>
      <c r="F15" s="11" t="s">
        <v>145</v>
      </c>
      <c r="G15" s="11" t="s">
        <v>179</v>
      </c>
    </row>
    <row r="16" spans="1:8" s="11" customFormat="1" ht="15.75" customHeight="1">
      <c r="A16" s="4">
        <v>14</v>
      </c>
      <c r="B16" s="15">
        <v>14</v>
      </c>
      <c r="C16" s="19">
        <v>0.21516203703703704</v>
      </c>
      <c r="D16" s="11" t="s">
        <v>72</v>
      </c>
      <c r="E16" s="11" t="s">
        <v>10</v>
      </c>
      <c r="F16" s="11" t="s">
        <v>143</v>
      </c>
      <c r="G16" s="11" t="s">
        <v>177</v>
      </c>
      <c r="H16" s="11" t="s">
        <v>234</v>
      </c>
    </row>
    <row r="17" spans="1:8" s="11" customFormat="1" ht="15.75" customHeight="1">
      <c r="A17" s="4">
        <v>15</v>
      </c>
      <c r="B17" s="15">
        <v>15</v>
      </c>
      <c r="C17" s="19">
        <v>0.19016203703703705</v>
      </c>
      <c r="D17" s="11" t="s">
        <v>132</v>
      </c>
      <c r="E17" s="11" t="s">
        <v>8</v>
      </c>
      <c r="F17" s="11" t="s">
        <v>143</v>
      </c>
      <c r="G17" s="11" t="s">
        <v>195</v>
      </c>
      <c r="H17" s="11" t="s">
        <v>266</v>
      </c>
    </row>
    <row r="18" spans="1:8" s="11" customFormat="1" ht="15.75" customHeight="1">
      <c r="A18" s="4">
        <v>16</v>
      </c>
      <c r="B18" s="15">
        <v>16</v>
      </c>
      <c r="C18" s="19">
        <v>0.19583333333333333</v>
      </c>
      <c r="D18" s="11" t="s">
        <v>75</v>
      </c>
      <c r="E18" s="11" t="s">
        <v>7</v>
      </c>
      <c r="F18" s="11" t="s">
        <v>142</v>
      </c>
      <c r="G18" s="11" t="s">
        <v>148</v>
      </c>
      <c r="H18" s="11" t="s">
        <v>232</v>
      </c>
    </row>
    <row r="19" spans="1:7" s="11" customFormat="1" ht="15.75" customHeight="1">
      <c r="A19" s="4">
        <v>17</v>
      </c>
      <c r="B19" s="15">
        <v>17</v>
      </c>
      <c r="C19" s="19">
        <v>0.12812500000000002</v>
      </c>
      <c r="D19" s="11" t="s">
        <v>68</v>
      </c>
      <c r="E19" s="11" t="s">
        <v>7</v>
      </c>
      <c r="F19" s="11" t="s">
        <v>142</v>
      </c>
      <c r="G19" s="11" t="s">
        <v>148</v>
      </c>
    </row>
    <row r="20" spans="1:8" s="11" customFormat="1" ht="15.75" customHeight="1">
      <c r="A20" s="4">
        <v>18</v>
      </c>
      <c r="B20" s="15">
        <v>18</v>
      </c>
      <c r="C20" s="19">
        <v>0.17725694444444443</v>
      </c>
      <c r="D20" s="11" t="s">
        <v>71</v>
      </c>
      <c r="E20" s="11" t="s">
        <v>8</v>
      </c>
      <c r="F20" s="11" t="s">
        <v>143</v>
      </c>
      <c r="G20" s="11" t="s">
        <v>176</v>
      </c>
      <c r="H20" s="11" t="s">
        <v>233</v>
      </c>
    </row>
    <row r="21" spans="1:8" s="11" customFormat="1" ht="15.75" customHeight="1">
      <c r="A21" s="4">
        <v>19</v>
      </c>
      <c r="B21" s="15">
        <v>19</v>
      </c>
      <c r="C21" s="27" t="s">
        <v>292</v>
      </c>
      <c r="D21" s="14" t="s">
        <v>278</v>
      </c>
      <c r="E21" s="18"/>
      <c r="F21" s="14" t="s">
        <v>146</v>
      </c>
      <c r="G21" s="14" t="s">
        <v>279</v>
      </c>
      <c r="H21" s="18"/>
    </row>
    <row r="22" spans="1:7" s="11" customFormat="1" ht="15.75" customHeight="1">
      <c r="A22" s="4">
        <v>20</v>
      </c>
      <c r="B22" s="15">
        <v>20</v>
      </c>
      <c r="C22" s="19">
        <v>0.21747685185185184</v>
      </c>
      <c r="D22" s="11" t="s">
        <v>82</v>
      </c>
      <c r="E22" s="11" t="s">
        <v>7</v>
      </c>
      <c r="F22" s="11" t="s">
        <v>141</v>
      </c>
      <c r="G22" s="11" t="s">
        <v>183</v>
      </c>
    </row>
    <row r="23" spans="1:8" s="11" customFormat="1" ht="15.75" customHeight="1">
      <c r="A23" s="4">
        <v>21</v>
      </c>
      <c r="B23" s="15">
        <v>21</v>
      </c>
      <c r="C23" s="19">
        <v>0.13935185185185187</v>
      </c>
      <c r="D23" s="11" t="s">
        <v>79</v>
      </c>
      <c r="E23" s="11" t="s">
        <v>7</v>
      </c>
      <c r="F23" s="11" t="s">
        <v>142</v>
      </c>
      <c r="G23" s="11" t="s">
        <v>182</v>
      </c>
      <c r="H23" s="11" t="s">
        <v>211</v>
      </c>
    </row>
    <row r="24" spans="1:8" s="11" customFormat="1" ht="15.75" customHeight="1">
      <c r="A24" s="4">
        <v>22</v>
      </c>
      <c r="B24" s="15">
        <v>22</v>
      </c>
      <c r="C24" s="19">
        <v>0.13333333333333333</v>
      </c>
      <c r="D24" s="11" t="s">
        <v>81</v>
      </c>
      <c r="E24" s="11" t="s">
        <v>9</v>
      </c>
      <c r="F24" s="11" t="s">
        <v>145</v>
      </c>
      <c r="G24" s="11" t="s">
        <v>150</v>
      </c>
      <c r="H24" s="11" t="s">
        <v>240</v>
      </c>
    </row>
    <row r="25" spans="1:8" s="11" customFormat="1" ht="15.75" customHeight="1">
      <c r="A25" s="4">
        <v>23</v>
      </c>
      <c r="B25" s="15">
        <v>23</v>
      </c>
      <c r="C25" s="19">
        <v>0.1830439814814815</v>
      </c>
      <c r="D25" s="11" t="s">
        <v>83</v>
      </c>
      <c r="E25" s="11" t="s">
        <v>10</v>
      </c>
      <c r="F25" s="11" t="s">
        <v>142</v>
      </c>
      <c r="G25" s="11" t="s">
        <v>184</v>
      </c>
      <c r="H25" s="11" t="s">
        <v>241</v>
      </c>
    </row>
    <row r="26" spans="1:8" s="11" customFormat="1" ht="15.75" customHeight="1">
      <c r="A26" s="4">
        <v>24</v>
      </c>
      <c r="B26" s="15">
        <v>24</v>
      </c>
      <c r="C26" s="19">
        <v>0.1707175925925926</v>
      </c>
      <c r="D26" s="11" t="s">
        <v>84</v>
      </c>
      <c r="E26" s="11" t="s">
        <v>7</v>
      </c>
      <c r="F26" s="11" t="s">
        <v>142</v>
      </c>
      <c r="G26" s="11" t="s">
        <v>148</v>
      </c>
      <c r="H26" s="11" t="s">
        <v>242</v>
      </c>
    </row>
    <row r="27" spans="1:8" s="10" customFormat="1" ht="15.75" customHeight="1">
      <c r="A27" s="4">
        <v>25</v>
      </c>
      <c r="B27" s="15">
        <v>25</v>
      </c>
      <c r="C27" s="27" t="s">
        <v>291</v>
      </c>
      <c r="D27" s="11" t="s">
        <v>85</v>
      </c>
      <c r="E27" s="11" t="s">
        <v>8</v>
      </c>
      <c r="F27" s="11" t="s">
        <v>142</v>
      </c>
      <c r="G27" s="11" t="s">
        <v>148</v>
      </c>
      <c r="H27" s="11" t="s">
        <v>243</v>
      </c>
    </row>
    <row r="28" spans="1:8" s="11" customFormat="1" ht="15.75" customHeight="1">
      <c r="A28" s="4">
        <v>26</v>
      </c>
      <c r="B28" s="15">
        <v>26</v>
      </c>
      <c r="C28" s="19">
        <v>0.14629629629629629</v>
      </c>
      <c r="D28" s="14" t="s">
        <v>280</v>
      </c>
      <c r="E28" s="14" t="s">
        <v>7</v>
      </c>
      <c r="F28" s="11" t="s">
        <v>143</v>
      </c>
      <c r="G28" s="14" t="s">
        <v>279</v>
      </c>
      <c r="H28" s="18"/>
    </row>
    <row r="29" spans="1:8" s="11" customFormat="1" ht="15.75" customHeight="1">
      <c r="A29" s="4">
        <v>27</v>
      </c>
      <c r="B29" s="15">
        <v>27</v>
      </c>
      <c r="C29" s="19">
        <v>0.16527777777777777</v>
      </c>
      <c r="D29" s="11" t="s">
        <v>34</v>
      </c>
      <c r="E29" s="11" t="s">
        <v>7</v>
      </c>
      <c r="F29" s="11" t="s">
        <v>143</v>
      </c>
      <c r="G29" s="11" t="s">
        <v>162</v>
      </c>
      <c r="H29" s="11" t="s">
        <v>219</v>
      </c>
    </row>
    <row r="30" spans="1:8" s="11" customFormat="1" ht="15.75" customHeight="1">
      <c r="A30" s="4">
        <v>28</v>
      </c>
      <c r="B30" s="15">
        <v>28</v>
      </c>
      <c r="C30" s="19">
        <v>0.18437499999999998</v>
      </c>
      <c r="D30" s="11" t="s">
        <v>77</v>
      </c>
      <c r="E30" s="11" t="s">
        <v>8</v>
      </c>
      <c r="F30" s="11" t="s">
        <v>143</v>
      </c>
      <c r="G30" s="11" t="s">
        <v>181</v>
      </c>
      <c r="H30" s="11" t="s">
        <v>237</v>
      </c>
    </row>
    <row r="31" spans="1:8" s="11" customFormat="1" ht="12.75">
      <c r="A31" s="4">
        <v>29</v>
      </c>
      <c r="B31" s="15">
        <v>29</v>
      </c>
      <c r="C31" s="27" t="s">
        <v>292</v>
      </c>
      <c r="D31" s="11" t="s">
        <v>86</v>
      </c>
      <c r="E31" s="11" t="s">
        <v>8</v>
      </c>
      <c r="F31" s="11" t="s">
        <v>142</v>
      </c>
      <c r="G31" s="11" t="s">
        <v>183</v>
      </c>
      <c r="H31" s="11" t="s">
        <v>243</v>
      </c>
    </row>
    <row r="32" spans="1:8" s="11" customFormat="1" ht="12.75">
      <c r="A32" s="4">
        <v>30</v>
      </c>
      <c r="B32" s="15">
        <v>30</v>
      </c>
      <c r="C32" s="19">
        <v>0.14710648148148148</v>
      </c>
      <c r="D32" s="14" t="s">
        <v>281</v>
      </c>
      <c r="E32" s="11" t="s">
        <v>7</v>
      </c>
      <c r="F32" s="11" t="s">
        <v>143</v>
      </c>
      <c r="G32" s="14" t="s">
        <v>150</v>
      </c>
      <c r="H32" s="11" t="s">
        <v>267</v>
      </c>
    </row>
    <row r="33" spans="1:8" s="11" customFormat="1" ht="12.75">
      <c r="A33" s="4">
        <v>31</v>
      </c>
      <c r="B33" s="15">
        <v>31</v>
      </c>
      <c r="C33" s="22">
        <v>0.1550925925925926</v>
      </c>
      <c r="D33" s="14" t="s">
        <v>282</v>
      </c>
      <c r="E33" s="11" t="s">
        <v>7</v>
      </c>
      <c r="F33" s="11" t="s">
        <v>143</v>
      </c>
      <c r="G33" s="14" t="s">
        <v>168</v>
      </c>
      <c r="H33" s="14" t="s">
        <v>283</v>
      </c>
    </row>
    <row r="34" spans="1:7" s="11" customFormat="1" ht="12.75">
      <c r="A34" s="4">
        <v>32</v>
      </c>
      <c r="B34" s="15">
        <v>32</v>
      </c>
      <c r="C34" s="22">
        <v>0.22847222222222222</v>
      </c>
      <c r="D34" s="11" t="s">
        <v>87</v>
      </c>
      <c r="E34" s="11" t="s">
        <v>7</v>
      </c>
      <c r="F34" s="11" t="s">
        <v>142</v>
      </c>
      <c r="G34" s="11" t="s">
        <v>148</v>
      </c>
    </row>
    <row r="35" spans="1:7" s="11" customFormat="1" ht="12.75">
      <c r="A35" s="4">
        <v>33</v>
      </c>
      <c r="B35" s="15">
        <v>33</v>
      </c>
      <c r="C35" s="27" t="s">
        <v>292</v>
      </c>
      <c r="D35" s="11" t="s">
        <v>88</v>
      </c>
      <c r="E35" s="11" t="s">
        <v>7</v>
      </c>
      <c r="F35" s="11" t="s">
        <v>142</v>
      </c>
      <c r="G35" s="11" t="s">
        <v>148</v>
      </c>
    </row>
    <row r="36" spans="1:8" s="11" customFormat="1" ht="12.75">
      <c r="A36" s="4">
        <v>34</v>
      </c>
      <c r="B36" s="15">
        <v>34</v>
      </c>
      <c r="C36" s="19">
        <v>0.18229166666666666</v>
      </c>
      <c r="D36" s="11" t="s">
        <v>89</v>
      </c>
      <c r="E36" s="11" t="s">
        <v>7</v>
      </c>
      <c r="F36" s="11" t="s">
        <v>142</v>
      </c>
      <c r="G36" s="11" t="s">
        <v>186</v>
      </c>
      <c r="H36" s="11" t="s">
        <v>245</v>
      </c>
    </row>
    <row r="37" spans="1:8" s="11" customFormat="1" ht="12.75">
      <c r="A37" s="4">
        <v>35</v>
      </c>
      <c r="B37" s="15">
        <v>35</v>
      </c>
      <c r="C37" s="19">
        <v>0.13020833333333334</v>
      </c>
      <c r="D37" s="11" t="s">
        <v>90</v>
      </c>
      <c r="E37" s="11" t="s">
        <v>7</v>
      </c>
      <c r="F37" s="11" t="s">
        <v>142</v>
      </c>
      <c r="G37" s="11" t="s">
        <v>187</v>
      </c>
      <c r="H37" s="11" t="s">
        <v>246</v>
      </c>
    </row>
    <row r="38" spans="1:7" s="11" customFormat="1" ht="12.75">
      <c r="A38" s="4">
        <v>36</v>
      </c>
      <c r="B38" s="15">
        <v>36</v>
      </c>
      <c r="C38" s="21">
        <v>0.21157407407407405</v>
      </c>
      <c r="D38" s="11" t="s">
        <v>91</v>
      </c>
      <c r="E38" s="11" t="s">
        <v>7</v>
      </c>
      <c r="F38" s="11" t="s">
        <v>142</v>
      </c>
      <c r="G38" s="11" t="s">
        <v>163</v>
      </c>
    </row>
    <row r="39" spans="1:7" s="11" customFormat="1" ht="12.75">
      <c r="A39" s="4">
        <v>37</v>
      </c>
      <c r="B39" s="15">
        <v>37</v>
      </c>
      <c r="C39" s="27" t="s">
        <v>292</v>
      </c>
      <c r="D39" s="11" t="s">
        <v>92</v>
      </c>
      <c r="E39" s="11" t="s">
        <v>7</v>
      </c>
      <c r="F39" s="11" t="s">
        <v>142</v>
      </c>
      <c r="G39" s="11" t="s">
        <v>148</v>
      </c>
    </row>
    <row r="40" spans="1:8" s="11" customFormat="1" ht="12.75">
      <c r="A40" s="4">
        <v>38</v>
      </c>
      <c r="B40" s="15">
        <v>38</v>
      </c>
      <c r="C40" s="19">
        <v>0.1607638888888889</v>
      </c>
      <c r="D40" s="11" t="s">
        <v>93</v>
      </c>
      <c r="E40" s="11" t="s">
        <v>7</v>
      </c>
      <c r="F40" s="11" t="s">
        <v>143</v>
      </c>
      <c r="G40" s="11" t="s">
        <v>164</v>
      </c>
      <c r="H40" s="11" t="s">
        <v>222</v>
      </c>
    </row>
    <row r="41" spans="1:8" s="11" customFormat="1" ht="12.75">
      <c r="A41" s="4">
        <v>39</v>
      </c>
      <c r="B41" s="15">
        <v>39</v>
      </c>
      <c r="C41" s="19">
        <v>0.18506944444444443</v>
      </c>
      <c r="D41" s="17" t="s">
        <v>293</v>
      </c>
      <c r="E41" s="14" t="s">
        <v>7</v>
      </c>
      <c r="F41" s="11" t="s">
        <v>143</v>
      </c>
      <c r="G41" s="11" t="s">
        <v>196</v>
      </c>
      <c r="H41" s="14" t="s">
        <v>222</v>
      </c>
    </row>
    <row r="42" spans="1:8" s="11" customFormat="1" ht="12.75">
      <c r="A42" s="4">
        <v>40</v>
      </c>
      <c r="B42" s="15">
        <v>40</v>
      </c>
      <c r="C42" s="19">
        <v>0.16458333333333333</v>
      </c>
      <c r="D42" s="11" t="s">
        <v>94</v>
      </c>
      <c r="E42" s="11" t="s">
        <v>8</v>
      </c>
      <c r="F42" s="11" t="s">
        <v>142</v>
      </c>
      <c r="G42" s="11" t="s">
        <v>188</v>
      </c>
      <c r="H42" s="11" t="s">
        <v>247</v>
      </c>
    </row>
    <row r="43" spans="1:8" s="11" customFormat="1" ht="12.75">
      <c r="A43" s="4">
        <v>41</v>
      </c>
      <c r="B43" s="15">
        <v>41</v>
      </c>
      <c r="C43" s="19">
        <v>0.22559027777777776</v>
      </c>
      <c r="D43" s="11" t="s">
        <v>95</v>
      </c>
      <c r="E43" s="11" t="s">
        <v>7</v>
      </c>
      <c r="F43" s="11" t="s">
        <v>142</v>
      </c>
      <c r="G43" s="11" t="s">
        <v>189</v>
      </c>
      <c r="H43" s="11" t="s">
        <v>247</v>
      </c>
    </row>
    <row r="44" spans="1:7" s="11" customFormat="1" ht="12.75">
      <c r="A44" s="4">
        <v>42</v>
      </c>
      <c r="B44" s="15">
        <v>42</v>
      </c>
      <c r="C44" s="19">
        <v>0.2255787037037037</v>
      </c>
      <c r="D44" s="11" t="s">
        <v>96</v>
      </c>
      <c r="E44" s="11" t="s">
        <v>8</v>
      </c>
      <c r="F44" s="11" t="s">
        <v>141</v>
      </c>
      <c r="G44" s="11" t="s">
        <v>189</v>
      </c>
    </row>
    <row r="45" spans="1:8" s="11" customFormat="1" ht="12.75">
      <c r="A45" s="4">
        <v>43</v>
      </c>
      <c r="B45" s="15">
        <v>43</v>
      </c>
      <c r="C45" s="19">
        <v>0.16030092592592593</v>
      </c>
      <c r="D45" s="11" t="s">
        <v>97</v>
      </c>
      <c r="E45" s="11" t="s">
        <v>7</v>
      </c>
      <c r="F45" s="11" t="s">
        <v>143</v>
      </c>
      <c r="G45" s="11" t="s">
        <v>164</v>
      </c>
      <c r="H45" s="11" t="s">
        <v>222</v>
      </c>
    </row>
    <row r="46" spans="1:7" s="11" customFormat="1" ht="12.75">
      <c r="A46" s="4">
        <v>44</v>
      </c>
      <c r="B46" s="15">
        <v>44</v>
      </c>
      <c r="C46" s="27" t="s">
        <v>292</v>
      </c>
      <c r="D46" s="11" t="s">
        <v>98</v>
      </c>
      <c r="E46" s="11" t="s">
        <v>7</v>
      </c>
      <c r="F46" s="11" t="s">
        <v>142</v>
      </c>
      <c r="G46" s="11" t="s">
        <v>148</v>
      </c>
    </row>
    <row r="47" spans="1:7" s="11" customFormat="1" ht="12.75">
      <c r="A47" s="4">
        <v>45</v>
      </c>
      <c r="B47" s="15">
        <v>45</v>
      </c>
      <c r="C47" s="19">
        <v>0.13402777777777777</v>
      </c>
      <c r="D47" s="11" t="s">
        <v>99</v>
      </c>
      <c r="E47" s="11" t="s">
        <v>7</v>
      </c>
      <c r="F47" s="11" t="s">
        <v>142</v>
      </c>
      <c r="G47" s="11" t="s">
        <v>190</v>
      </c>
    </row>
    <row r="48" spans="1:7" s="11" customFormat="1" ht="12.75">
      <c r="A48" s="4">
        <v>46</v>
      </c>
      <c r="B48" s="15">
        <v>46</v>
      </c>
      <c r="C48" s="19">
        <v>0.24814814814814815</v>
      </c>
      <c r="D48" s="11" t="s">
        <v>100</v>
      </c>
      <c r="E48" s="11" t="s">
        <v>8</v>
      </c>
      <c r="F48" s="11" t="s">
        <v>142</v>
      </c>
      <c r="G48" s="11" t="s">
        <v>191</v>
      </c>
    </row>
    <row r="49" spans="1:7" s="11" customFormat="1" ht="12.75">
      <c r="A49" s="4">
        <v>47</v>
      </c>
      <c r="B49" s="15">
        <v>47</v>
      </c>
      <c r="C49" s="19">
        <v>0.14224537037037036</v>
      </c>
      <c r="D49" s="11" t="s">
        <v>101</v>
      </c>
      <c r="E49" s="11" t="s">
        <v>7</v>
      </c>
      <c r="F49" s="11" t="s">
        <v>142</v>
      </c>
      <c r="G49" s="11" t="s">
        <v>192</v>
      </c>
    </row>
    <row r="50" spans="1:8" s="11" customFormat="1" ht="12.75">
      <c r="A50" s="4">
        <v>48</v>
      </c>
      <c r="B50" s="15">
        <v>48</v>
      </c>
      <c r="C50" s="19">
        <v>0.13506944444444444</v>
      </c>
      <c r="D50" s="11" t="s">
        <v>285</v>
      </c>
      <c r="E50" s="11" t="s">
        <v>7</v>
      </c>
      <c r="F50" s="11" t="s">
        <v>143</v>
      </c>
      <c r="G50" s="11" t="s">
        <v>180</v>
      </c>
      <c r="H50" s="11" t="s">
        <v>236</v>
      </c>
    </row>
    <row r="51" spans="1:8" s="11" customFormat="1" ht="12.75">
      <c r="A51" s="4">
        <v>49</v>
      </c>
      <c r="B51" s="15">
        <v>49</v>
      </c>
      <c r="C51" s="19">
        <v>0.1771990740740741</v>
      </c>
      <c r="D51" s="11" t="s">
        <v>102</v>
      </c>
      <c r="E51" s="11" t="s">
        <v>9</v>
      </c>
      <c r="F51" s="11" t="s">
        <v>145</v>
      </c>
      <c r="G51" s="11" t="s">
        <v>193</v>
      </c>
      <c r="H51" s="11" t="s">
        <v>248</v>
      </c>
    </row>
    <row r="52" spans="1:8" s="11" customFormat="1" ht="12.75">
      <c r="A52" s="4">
        <v>50</v>
      </c>
      <c r="B52" s="15">
        <v>50</v>
      </c>
      <c r="C52" s="27" t="s">
        <v>292</v>
      </c>
      <c r="D52" s="11" t="s">
        <v>103</v>
      </c>
      <c r="E52" s="11" t="s">
        <v>9</v>
      </c>
      <c r="F52" s="11" t="s">
        <v>144</v>
      </c>
      <c r="G52" s="11" t="s">
        <v>148</v>
      </c>
      <c r="H52" s="11" t="s">
        <v>183</v>
      </c>
    </row>
    <row r="53" spans="1:7" s="11" customFormat="1" ht="12.75">
      <c r="A53" s="4">
        <v>51</v>
      </c>
      <c r="B53" s="15">
        <v>51</v>
      </c>
      <c r="C53" s="19">
        <v>0.14265046296296297</v>
      </c>
      <c r="D53" s="11" t="s">
        <v>104</v>
      </c>
      <c r="E53" s="11" t="s">
        <v>7</v>
      </c>
      <c r="F53" s="11" t="s">
        <v>142</v>
      </c>
      <c r="G53" s="11" t="s">
        <v>194</v>
      </c>
    </row>
    <row r="54" spans="1:8" s="11" customFormat="1" ht="12.75">
      <c r="A54" s="4">
        <v>52</v>
      </c>
      <c r="B54" s="15">
        <v>52</v>
      </c>
      <c r="C54" s="19">
        <v>0.16302083333333334</v>
      </c>
      <c r="D54" s="11" t="s">
        <v>105</v>
      </c>
      <c r="E54" s="11" t="s">
        <v>7</v>
      </c>
      <c r="F54" s="11" t="s">
        <v>142</v>
      </c>
      <c r="G54" s="11" t="s">
        <v>155</v>
      </c>
      <c r="H54" s="11" t="s">
        <v>249</v>
      </c>
    </row>
    <row r="55" spans="1:7" s="11" customFormat="1" ht="12.75">
      <c r="A55" s="4">
        <v>53</v>
      </c>
      <c r="B55" s="15">
        <v>53</v>
      </c>
      <c r="C55" s="27" t="s">
        <v>292</v>
      </c>
      <c r="D55" s="11" t="s">
        <v>69</v>
      </c>
      <c r="E55" s="11" t="s">
        <v>9</v>
      </c>
      <c r="F55" s="11" t="s">
        <v>145</v>
      </c>
      <c r="G55" s="11" t="s">
        <v>175</v>
      </c>
    </row>
    <row r="56" spans="1:8" s="11" customFormat="1" ht="12.75">
      <c r="A56" s="4">
        <v>54</v>
      </c>
      <c r="B56" s="15">
        <v>54</v>
      </c>
      <c r="C56" s="19">
        <v>0.2482060185185185</v>
      </c>
      <c r="D56" s="11" t="s">
        <v>6</v>
      </c>
      <c r="E56" s="11" t="s">
        <v>8</v>
      </c>
      <c r="F56" s="11" t="s">
        <v>143</v>
      </c>
      <c r="G56" s="11" t="s">
        <v>170</v>
      </c>
      <c r="H56" s="11" t="s">
        <v>244</v>
      </c>
    </row>
    <row r="57" spans="1:8" s="11" customFormat="1" ht="12.75">
      <c r="A57" s="4">
        <v>55</v>
      </c>
      <c r="B57" s="15">
        <v>55</v>
      </c>
      <c r="C57" s="19">
        <v>0.14693287037037037</v>
      </c>
      <c r="D57" s="11" t="s">
        <v>106</v>
      </c>
      <c r="E57" s="11" t="s">
        <v>7</v>
      </c>
      <c r="F57" s="11" t="s">
        <v>143</v>
      </c>
      <c r="G57" s="11" t="s">
        <v>195</v>
      </c>
      <c r="H57" s="11" t="s">
        <v>250</v>
      </c>
    </row>
    <row r="58" spans="1:8" s="11" customFormat="1" ht="12.75">
      <c r="A58" s="4">
        <v>56</v>
      </c>
      <c r="B58" s="15">
        <v>56</v>
      </c>
      <c r="C58" s="19">
        <v>0.21562499999999998</v>
      </c>
      <c r="D58" s="11" t="s">
        <v>107</v>
      </c>
      <c r="E58" s="11" t="s">
        <v>8</v>
      </c>
      <c r="F58" s="11" t="s">
        <v>143</v>
      </c>
      <c r="G58" s="11" t="s">
        <v>195</v>
      </c>
      <c r="H58" s="11" t="s">
        <v>250</v>
      </c>
    </row>
    <row r="59" spans="1:8" s="11" customFormat="1" ht="12.75">
      <c r="A59" s="4">
        <v>57</v>
      </c>
      <c r="B59" s="15">
        <v>57</v>
      </c>
      <c r="C59" s="27" t="s">
        <v>292</v>
      </c>
      <c r="D59" s="11" t="s">
        <v>108</v>
      </c>
      <c r="E59" s="11" t="s">
        <v>7</v>
      </c>
      <c r="F59" s="11" t="s">
        <v>142</v>
      </c>
      <c r="G59" s="11" t="s">
        <v>148</v>
      </c>
      <c r="H59" s="11" t="s">
        <v>251</v>
      </c>
    </row>
    <row r="60" spans="1:8" s="11" customFormat="1" ht="12.75">
      <c r="A60" s="4">
        <v>58</v>
      </c>
      <c r="B60" s="15">
        <v>58</v>
      </c>
      <c r="C60" s="27" t="s">
        <v>292</v>
      </c>
      <c r="D60" s="14" t="s">
        <v>286</v>
      </c>
      <c r="E60" s="14" t="s">
        <v>10</v>
      </c>
      <c r="F60" s="11" t="s">
        <v>143</v>
      </c>
      <c r="G60" s="14" t="s">
        <v>287</v>
      </c>
      <c r="H60" s="18"/>
    </row>
    <row r="61" spans="1:8" s="11" customFormat="1" ht="12.75">
      <c r="A61" s="4">
        <v>59</v>
      </c>
      <c r="B61" s="15">
        <v>59</v>
      </c>
      <c r="C61" s="19">
        <v>0.2354166666666667</v>
      </c>
      <c r="D61" s="17" t="s">
        <v>274</v>
      </c>
      <c r="E61" s="11" t="s">
        <v>8</v>
      </c>
      <c r="F61" s="11" t="s">
        <v>143</v>
      </c>
      <c r="G61" s="17" t="s">
        <v>148</v>
      </c>
      <c r="H61" s="17" t="s">
        <v>212</v>
      </c>
    </row>
    <row r="62" spans="1:8" s="11" customFormat="1" ht="12.75">
      <c r="A62" s="4">
        <v>60</v>
      </c>
      <c r="B62" s="15">
        <v>60</v>
      </c>
      <c r="C62" s="27" t="s">
        <v>292</v>
      </c>
      <c r="D62" s="11" t="s">
        <v>126</v>
      </c>
      <c r="E62" s="11" t="s">
        <v>7</v>
      </c>
      <c r="F62" s="11" t="s">
        <v>142</v>
      </c>
      <c r="G62" s="11" t="s">
        <v>163</v>
      </c>
      <c r="H62" s="17"/>
    </row>
    <row r="63" spans="1:8" s="11" customFormat="1" ht="12.75">
      <c r="A63" s="4">
        <v>61</v>
      </c>
      <c r="B63" s="15">
        <v>62</v>
      </c>
      <c r="C63" s="19">
        <v>0.2027777777777778</v>
      </c>
      <c r="D63" s="11" t="s">
        <v>109</v>
      </c>
      <c r="E63" s="11" t="s">
        <v>7</v>
      </c>
      <c r="F63" s="11" t="s">
        <v>143</v>
      </c>
      <c r="G63" s="11" t="s">
        <v>180</v>
      </c>
      <c r="H63" s="11" t="s">
        <v>252</v>
      </c>
    </row>
    <row r="64" spans="1:7" s="11" customFormat="1" ht="12.75">
      <c r="A64" s="4">
        <v>62</v>
      </c>
      <c r="B64" s="15">
        <v>67</v>
      </c>
      <c r="C64" s="19">
        <v>0.14722222222222223</v>
      </c>
      <c r="D64" s="11" t="s">
        <v>110</v>
      </c>
      <c r="E64" s="11" t="s">
        <v>7</v>
      </c>
      <c r="F64" s="11" t="s">
        <v>142</v>
      </c>
      <c r="G64" s="11" t="s">
        <v>155</v>
      </c>
    </row>
    <row r="65" spans="1:8" s="11" customFormat="1" ht="12.75">
      <c r="A65" s="4">
        <v>63</v>
      </c>
      <c r="B65" s="15">
        <v>68</v>
      </c>
      <c r="C65" s="19">
        <v>0.2423611111111111</v>
      </c>
      <c r="D65" s="11" t="s">
        <v>111</v>
      </c>
      <c r="E65" s="11" t="s">
        <v>8</v>
      </c>
      <c r="F65" s="11" t="s">
        <v>142</v>
      </c>
      <c r="G65" s="11" t="s">
        <v>183</v>
      </c>
      <c r="H65" s="11" t="s">
        <v>251</v>
      </c>
    </row>
    <row r="66" spans="1:8" s="11" customFormat="1" ht="12.75">
      <c r="A66" s="4">
        <v>64</v>
      </c>
      <c r="B66" s="15">
        <v>69</v>
      </c>
      <c r="C66" s="19">
        <v>0.2054398148148148</v>
      </c>
      <c r="D66" s="11" t="s">
        <v>112</v>
      </c>
      <c r="E66" s="11" t="s">
        <v>8</v>
      </c>
      <c r="F66" s="11" t="s">
        <v>142</v>
      </c>
      <c r="G66" s="11" t="s">
        <v>197</v>
      </c>
      <c r="H66" s="11" t="s">
        <v>253</v>
      </c>
    </row>
    <row r="67" spans="1:8" s="11" customFormat="1" ht="12.75">
      <c r="A67" s="4">
        <v>65</v>
      </c>
      <c r="B67" s="15">
        <v>71</v>
      </c>
      <c r="C67" s="27" t="s">
        <v>292</v>
      </c>
      <c r="D67" s="11" t="s">
        <v>114</v>
      </c>
      <c r="E67" s="11" t="s">
        <v>7</v>
      </c>
      <c r="F67" s="11" t="s">
        <v>143</v>
      </c>
      <c r="G67" s="11" t="s">
        <v>185</v>
      </c>
      <c r="H67" s="11" t="s">
        <v>255</v>
      </c>
    </row>
    <row r="68" spans="1:7" s="11" customFormat="1" ht="12.75">
      <c r="A68" s="4">
        <v>66</v>
      </c>
      <c r="B68" s="15">
        <v>72</v>
      </c>
      <c r="C68" s="19">
        <v>0.23935185185185184</v>
      </c>
      <c r="D68" s="11" t="s">
        <v>115</v>
      </c>
      <c r="E68" s="11" t="s">
        <v>8</v>
      </c>
      <c r="F68" s="11" t="s">
        <v>143</v>
      </c>
      <c r="G68" s="11" t="s">
        <v>170</v>
      </c>
    </row>
    <row r="69" spans="1:8" s="11" customFormat="1" ht="12.75">
      <c r="A69" s="4">
        <v>67</v>
      </c>
      <c r="B69" s="15">
        <v>73</v>
      </c>
      <c r="C69" s="19">
        <v>0.2153935185185185</v>
      </c>
      <c r="D69" s="11" t="s">
        <v>116</v>
      </c>
      <c r="E69" s="11" t="s">
        <v>7</v>
      </c>
      <c r="F69" s="11" t="s">
        <v>142</v>
      </c>
      <c r="G69" s="11" t="s">
        <v>148</v>
      </c>
      <c r="H69" s="11" t="s">
        <v>256</v>
      </c>
    </row>
    <row r="70" spans="1:7" s="11" customFormat="1" ht="12.75">
      <c r="A70" s="4">
        <v>68</v>
      </c>
      <c r="B70" s="15">
        <v>74</v>
      </c>
      <c r="C70" s="19">
        <v>0.2212962962962963</v>
      </c>
      <c r="D70" s="11" t="s">
        <v>117</v>
      </c>
      <c r="E70" s="11" t="s">
        <v>7</v>
      </c>
      <c r="F70" s="11" t="s">
        <v>143</v>
      </c>
      <c r="G70" s="11" t="s">
        <v>154</v>
      </c>
    </row>
    <row r="71" spans="1:8" s="10" customFormat="1" ht="12.75">
      <c r="A71" s="4">
        <v>69</v>
      </c>
      <c r="B71" s="15">
        <v>75</v>
      </c>
      <c r="C71" s="27" t="s">
        <v>292</v>
      </c>
      <c r="D71" s="11" t="s">
        <v>118</v>
      </c>
      <c r="E71" s="11" t="s">
        <v>7</v>
      </c>
      <c r="F71" s="11" t="s">
        <v>142</v>
      </c>
      <c r="G71" s="11" t="s">
        <v>198</v>
      </c>
      <c r="H71" s="11"/>
    </row>
    <row r="72" spans="1:8" s="11" customFormat="1" ht="12.75">
      <c r="A72" s="4">
        <v>70</v>
      </c>
      <c r="B72" s="15">
        <v>77</v>
      </c>
      <c r="C72" s="27" t="s">
        <v>292</v>
      </c>
      <c r="D72" s="11" t="s">
        <v>119</v>
      </c>
      <c r="E72" s="11" t="s">
        <v>7</v>
      </c>
      <c r="F72" s="11" t="s">
        <v>142</v>
      </c>
      <c r="G72" s="11" t="s">
        <v>155</v>
      </c>
      <c r="H72" s="11" t="s">
        <v>257</v>
      </c>
    </row>
    <row r="73" spans="1:8" s="11" customFormat="1" ht="12.75">
      <c r="A73" s="4">
        <v>71</v>
      </c>
      <c r="B73" s="15">
        <v>78</v>
      </c>
      <c r="C73" s="19">
        <v>0.19930555555555554</v>
      </c>
      <c r="D73" s="11" t="s">
        <v>120</v>
      </c>
      <c r="E73" s="11" t="s">
        <v>8</v>
      </c>
      <c r="F73" s="11" t="s">
        <v>143</v>
      </c>
      <c r="G73" s="11" t="s">
        <v>199</v>
      </c>
      <c r="H73" s="11" t="s">
        <v>258</v>
      </c>
    </row>
    <row r="74" spans="1:8" s="11" customFormat="1" ht="12.75">
      <c r="A74" s="4">
        <v>72</v>
      </c>
      <c r="B74" s="15">
        <v>79</v>
      </c>
      <c r="C74" s="19">
        <v>0.21168981481481483</v>
      </c>
      <c r="D74" s="11" t="s">
        <v>121</v>
      </c>
      <c r="E74" s="11" t="s">
        <v>10</v>
      </c>
      <c r="F74" s="11" t="s">
        <v>142</v>
      </c>
      <c r="G74" s="11" t="s">
        <v>197</v>
      </c>
      <c r="H74" s="11" t="s">
        <v>259</v>
      </c>
    </row>
    <row r="75" spans="1:8" s="11" customFormat="1" ht="12.75">
      <c r="A75" s="4">
        <v>73</v>
      </c>
      <c r="B75" s="15">
        <v>80</v>
      </c>
      <c r="C75" s="19">
        <v>0.22175925925925924</v>
      </c>
      <c r="D75" s="11" t="s">
        <v>122</v>
      </c>
      <c r="E75" s="11" t="s">
        <v>7</v>
      </c>
      <c r="F75" s="11" t="s">
        <v>142</v>
      </c>
      <c r="G75" s="11" t="s">
        <v>198</v>
      </c>
      <c r="H75" s="11" t="s">
        <v>260</v>
      </c>
    </row>
    <row r="76" spans="1:8" s="11" customFormat="1" ht="12.75">
      <c r="A76" s="4">
        <v>74</v>
      </c>
      <c r="B76" s="15">
        <v>81</v>
      </c>
      <c r="C76" s="19">
        <v>0.19618055555555555</v>
      </c>
      <c r="D76" s="11" t="s">
        <v>124</v>
      </c>
      <c r="E76" s="11" t="s">
        <v>7</v>
      </c>
      <c r="F76" s="11" t="s">
        <v>142</v>
      </c>
      <c r="G76" s="11" t="s">
        <v>183</v>
      </c>
      <c r="H76" s="11" t="s">
        <v>251</v>
      </c>
    </row>
    <row r="77" spans="1:8" s="11" customFormat="1" ht="12.75">
      <c r="A77" s="4">
        <v>75</v>
      </c>
      <c r="B77" s="15">
        <v>82</v>
      </c>
      <c r="C77" s="19">
        <v>0.13865740740740742</v>
      </c>
      <c r="D77" s="11" t="s">
        <v>125</v>
      </c>
      <c r="E77" s="11" t="s">
        <v>7</v>
      </c>
      <c r="F77" s="11" t="s">
        <v>142</v>
      </c>
      <c r="G77" s="11" t="s">
        <v>148</v>
      </c>
      <c r="H77" s="11" t="s">
        <v>262</v>
      </c>
    </row>
    <row r="78" spans="1:8" s="11" customFormat="1" ht="12.75">
      <c r="A78" s="4">
        <v>76</v>
      </c>
      <c r="B78" s="15">
        <v>84</v>
      </c>
      <c r="C78" s="27" t="s">
        <v>292</v>
      </c>
      <c r="D78" s="11" t="s">
        <v>127</v>
      </c>
      <c r="E78" s="11" t="s">
        <v>7</v>
      </c>
      <c r="F78" s="11" t="s">
        <v>142</v>
      </c>
      <c r="G78" s="11" t="s">
        <v>200</v>
      </c>
      <c r="H78" s="11" t="s">
        <v>263</v>
      </c>
    </row>
    <row r="79" spans="1:8" s="11" customFormat="1" ht="12.75">
      <c r="A79" s="4">
        <v>77</v>
      </c>
      <c r="B79" s="15">
        <v>85</v>
      </c>
      <c r="C79" s="19">
        <v>0.1863425925925926</v>
      </c>
      <c r="D79" s="11" t="s">
        <v>128</v>
      </c>
      <c r="E79" s="11" t="s">
        <v>7</v>
      </c>
      <c r="F79" s="11" t="s">
        <v>142</v>
      </c>
      <c r="G79" s="11" t="s">
        <v>201</v>
      </c>
      <c r="H79" s="11" t="s">
        <v>264</v>
      </c>
    </row>
    <row r="80" spans="1:7" s="11" customFormat="1" ht="12.75">
      <c r="A80" s="4">
        <v>78</v>
      </c>
      <c r="B80" s="15">
        <v>86</v>
      </c>
      <c r="C80" s="19">
        <v>0.16429398148148147</v>
      </c>
      <c r="D80" s="11" t="s">
        <v>129</v>
      </c>
      <c r="E80" s="11" t="s">
        <v>7</v>
      </c>
      <c r="F80" s="11" t="s">
        <v>142</v>
      </c>
      <c r="G80" s="11" t="s">
        <v>148</v>
      </c>
    </row>
    <row r="81" spans="1:8" s="11" customFormat="1" ht="12.75">
      <c r="A81" s="4">
        <v>79</v>
      </c>
      <c r="B81" s="15">
        <v>87</v>
      </c>
      <c r="C81" s="19">
        <v>0.22418981481481481</v>
      </c>
      <c r="D81" s="11" t="s">
        <v>130</v>
      </c>
      <c r="E81" s="11" t="s">
        <v>7</v>
      </c>
      <c r="F81" s="11" t="s">
        <v>142</v>
      </c>
      <c r="G81" s="11" t="s">
        <v>202</v>
      </c>
      <c r="H81" s="11" t="s">
        <v>265</v>
      </c>
    </row>
    <row r="82" spans="1:8" s="10" customFormat="1" ht="12.75">
      <c r="A82" s="4">
        <v>80</v>
      </c>
      <c r="B82" s="15">
        <v>89</v>
      </c>
      <c r="C82" s="27" t="s">
        <v>292</v>
      </c>
      <c r="D82" s="11" t="s">
        <v>131</v>
      </c>
      <c r="E82" s="11" t="s">
        <v>7</v>
      </c>
      <c r="F82" s="11" t="s">
        <v>143</v>
      </c>
      <c r="G82" s="11" t="s">
        <v>168</v>
      </c>
      <c r="H82" s="11" t="s">
        <v>219</v>
      </c>
    </row>
    <row r="83" spans="1:7" s="11" customFormat="1" ht="12.75">
      <c r="A83" s="4">
        <v>81</v>
      </c>
      <c r="B83" s="15">
        <v>90</v>
      </c>
      <c r="C83" s="19">
        <v>0.1841435185185185</v>
      </c>
      <c r="D83" s="11" t="s">
        <v>133</v>
      </c>
      <c r="E83" s="11" t="s">
        <v>7</v>
      </c>
      <c r="F83" s="11" t="s">
        <v>142</v>
      </c>
      <c r="G83" s="11" t="s">
        <v>148</v>
      </c>
    </row>
    <row r="84" spans="1:8" s="11" customFormat="1" ht="12.75">
      <c r="A84" s="4">
        <v>82</v>
      </c>
      <c r="B84" s="15">
        <v>91</v>
      </c>
      <c r="C84" s="19">
        <v>0.14253472222222222</v>
      </c>
      <c r="D84" s="11" t="s">
        <v>134</v>
      </c>
      <c r="E84" s="11" t="s">
        <v>7</v>
      </c>
      <c r="F84" s="11" t="s">
        <v>143</v>
      </c>
      <c r="G84" s="11" t="s">
        <v>185</v>
      </c>
      <c r="H84" s="11" t="s">
        <v>267</v>
      </c>
    </row>
    <row r="85" spans="1:8" s="11" customFormat="1" ht="12.75">
      <c r="A85" s="4">
        <v>83</v>
      </c>
      <c r="B85" s="15">
        <v>92</v>
      </c>
      <c r="C85" s="19">
        <v>0.2005787037037037</v>
      </c>
      <c r="D85" s="11" t="s">
        <v>135</v>
      </c>
      <c r="E85" s="11" t="s">
        <v>7</v>
      </c>
      <c r="F85" s="11" t="s">
        <v>142</v>
      </c>
      <c r="G85" s="11" t="s">
        <v>148</v>
      </c>
      <c r="H85" s="11" t="s">
        <v>268</v>
      </c>
    </row>
    <row r="86" spans="1:8" s="10" customFormat="1" ht="12.75">
      <c r="A86" s="4">
        <v>84</v>
      </c>
      <c r="B86" s="15">
        <v>93</v>
      </c>
      <c r="C86" s="27" t="s">
        <v>292</v>
      </c>
      <c r="D86" s="11" t="s">
        <v>136</v>
      </c>
      <c r="E86" s="11" t="s">
        <v>7</v>
      </c>
      <c r="F86" s="11" t="s">
        <v>142</v>
      </c>
      <c r="G86" s="11" t="s">
        <v>203</v>
      </c>
      <c r="H86" s="11" t="s">
        <v>269</v>
      </c>
    </row>
    <row r="87" spans="1:7" s="11" customFormat="1" ht="12.75">
      <c r="A87" s="4">
        <v>85</v>
      </c>
      <c r="B87" s="15">
        <v>94</v>
      </c>
      <c r="C87" s="19">
        <v>0.2421875</v>
      </c>
      <c r="D87" s="11" t="s">
        <v>137</v>
      </c>
      <c r="E87" s="11" t="s">
        <v>8</v>
      </c>
      <c r="F87" s="11" t="s">
        <v>142</v>
      </c>
      <c r="G87" s="11" t="s">
        <v>152</v>
      </c>
    </row>
    <row r="88" spans="1:8" s="11" customFormat="1" ht="12.75">
      <c r="A88" s="4">
        <v>86</v>
      </c>
      <c r="B88" s="15">
        <v>95</v>
      </c>
      <c r="C88" s="19">
        <v>0.1636574074074074</v>
      </c>
      <c r="D88" s="11" t="s">
        <v>138</v>
      </c>
      <c r="E88" s="11" t="s">
        <v>7</v>
      </c>
      <c r="F88" s="11" t="s">
        <v>142</v>
      </c>
      <c r="G88" s="11" t="s">
        <v>204</v>
      </c>
      <c r="H88" s="11" t="s">
        <v>270</v>
      </c>
    </row>
    <row r="89" spans="1:7" s="11" customFormat="1" ht="12.75">
      <c r="A89" s="4">
        <v>87</v>
      </c>
      <c r="B89" s="15">
        <v>96</v>
      </c>
      <c r="C89" s="19">
        <v>0.15515046296296295</v>
      </c>
      <c r="D89" s="11" t="s">
        <v>139</v>
      </c>
      <c r="E89" s="11" t="s">
        <v>8</v>
      </c>
      <c r="F89" s="11" t="s">
        <v>142</v>
      </c>
      <c r="G89" s="11" t="s">
        <v>148</v>
      </c>
    </row>
    <row r="90" spans="1:7" s="11" customFormat="1" ht="12.75">
      <c r="A90" s="4">
        <v>88</v>
      </c>
      <c r="B90" s="15">
        <v>98</v>
      </c>
      <c r="C90" s="19">
        <v>0.1865740740740741</v>
      </c>
      <c r="D90" s="11" t="s">
        <v>140</v>
      </c>
      <c r="E90" s="11" t="s">
        <v>8</v>
      </c>
      <c r="F90" s="11" t="s">
        <v>142</v>
      </c>
      <c r="G90" s="11" t="s">
        <v>148</v>
      </c>
    </row>
    <row r="91" spans="1:8" s="11" customFormat="1" ht="12.75">
      <c r="A91" s="4">
        <v>89</v>
      </c>
      <c r="B91" s="15">
        <v>99</v>
      </c>
      <c r="C91" s="19"/>
      <c r="D91" s="17" t="s">
        <v>276</v>
      </c>
      <c r="E91" s="11" t="s">
        <v>7</v>
      </c>
      <c r="F91" s="11" t="s">
        <v>142</v>
      </c>
      <c r="G91" s="11" t="s">
        <v>205</v>
      </c>
      <c r="H91" s="11" t="s">
        <v>256</v>
      </c>
    </row>
    <row r="92" spans="1:8" s="11" customFormat="1" ht="12.75">
      <c r="A92" s="4">
        <v>90</v>
      </c>
      <c r="B92" s="15">
        <v>100</v>
      </c>
      <c r="C92" s="19">
        <v>0.17002314814814815</v>
      </c>
      <c r="D92" s="11" t="s">
        <v>15</v>
      </c>
      <c r="E92" s="11" t="s">
        <v>7</v>
      </c>
      <c r="F92" s="11" t="s">
        <v>142</v>
      </c>
      <c r="G92" s="11" t="s">
        <v>148</v>
      </c>
      <c r="H92" s="11" t="s">
        <v>207</v>
      </c>
    </row>
    <row r="93" spans="1:8" s="10" customFormat="1" ht="12.75">
      <c r="A93" s="4">
        <v>91</v>
      </c>
      <c r="B93" s="15">
        <v>101</v>
      </c>
      <c r="C93" s="27" t="s">
        <v>292</v>
      </c>
      <c r="D93" s="11" t="s">
        <v>16</v>
      </c>
      <c r="E93" s="11" t="s">
        <v>7</v>
      </c>
      <c r="F93" s="11" t="s">
        <v>143</v>
      </c>
      <c r="G93" s="11" t="s">
        <v>149</v>
      </c>
      <c r="H93" s="11" t="s">
        <v>208</v>
      </c>
    </row>
    <row r="94" spans="1:8" s="10" customFormat="1" ht="12.75">
      <c r="A94" s="4">
        <v>92</v>
      </c>
      <c r="B94" s="15">
        <v>102</v>
      </c>
      <c r="C94" s="27" t="s">
        <v>292</v>
      </c>
      <c r="D94" s="11" t="s">
        <v>17</v>
      </c>
      <c r="E94" s="11" t="s">
        <v>8</v>
      </c>
      <c r="F94" s="11" t="s">
        <v>143</v>
      </c>
      <c r="G94" s="11" t="s">
        <v>150</v>
      </c>
      <c r="H94" s="11" t="s">
        <v>209</v>
      </c>
    </row>
    <row r="95" spans="1:8" s="11" customFormat="1" ht="12.75">
      <c r="A95" s="4">
        <v>93</v>
      </c>
      <c r="B95" s="15">
        <v>103</v>
      </c>
      <c r="C95" s="19">
        <v>0.2446759259259259</v>
      </c>
      <c r="D95" s="11" t="s">
        <v>18</v>
      </c>
      <c r="E95" s="11" t="s">
        <v>7</v>
      </c>
      <c r="F95" s="11" t="s">
        <v>142</v>
      </c>
      <c r="G95" s="11" t="s">
        <v>151</v>
      </c>
      <c r="H95" s="11" t="s">
        <v>210</v>
      </c>
    </row>
    <row r="96" spans="1:8" s="11" customFormat="1" ht="12.75">
      <c r="A96" s="4">
        <v>94</v>
      </c>
      <c r="B96" s="15">
        <v>104</v>
      </c>
      <c r="C96" s="19">
        <v>0.25069444444444444</v>
      </c>
      <c r="D96" s="11" t="s">
        <v>19</v>
      </c>
      <c r="E96" s="11" t="s">
        <v>7</v>
      </c>
      <c r="F96" s="11" t="s">
        <v>141</v>
      </c>
      <c r="G96" s="11" t="s">
        <v>152</v>
      </c>
      <c r="H96" s="11" t="s">
        <v>207</v>
      </c>
    </row>
    <row r="97" spans="1:8" s="10" customFormat="1" ht="12.75">
      <c r="A97" s="4">
        <v>95</v>
      </c>
      <c r="B97" s="15">
        <v>105</v>
      </c>
      <c r="C97" s="27" t="s">
        <v>291</v>
      </c>
      <c r="D97" s="11" t="s">
        <v>20</v>
      </c>
      <c r="E97" s="11" t="s">
        <v>7</v>
      </c>
      <c r="F97" s="11" t="s">
        <v>143</v>
      </c>
      <c r="G97" s="11" t="s">
        <v>150</v>
      </c>
      <c r="H97" s="11" t="s">
        <v>209</v>
      </c>
    </row>
    <row r="98" spans="1:7" s="11" customFormat="1" ht="12.75">
      <c r="A98" s="4">
        <v>96</v>
      </c>
      <c r="B98" s="15">
        <v>106</v>
      </c>
      <c r="C98" s="27" t="s">
        <v>292</v>
      </c>
      <c r="D98" s="11" t="s">
        <v>21</v>
      </c>
      <c r="E98" s="11" t="s">
        <v>7</v>
      </c>
      <c r="F98" s="11" t="s">
        <v>142</v>
      </c>
      <c r="G98" s="11" t="s">
        <v>147</v>
      </c>
    </row>
    <row r="99" spans="1:8" s="11" customFormat="1" ht="12.75">
      <c r="A99" s="4">
        <v>97</v>
      </c>
      <c r="B99" s="15">
        <v>107</v>
      </c>
      <c r="C99" s="19">
        <v>0.14074074074074075</v>
      </c>
      <c r="D99" s="11" t="s">
        <v>22</v>
      </c>
      <c r="E99" s="11" t="s">
        <v>7</v>
      </c>
      <c r="F99" s="11" t="s">
        <v>142</v>
      </c>
      <c r="G99" s="11" t="s">
        <v>153</v>
      </c>
      <c r="H99" s="11" t="s">
        <v>211</v>
      </c>
    </row>
    <row r="100" spans="1:7" s="11" customFormat="1" ht="12.75">
      <c r="A100" s="4">
        <v>98</v>
      </c>
      <c r="B100" s="15">
        <v>108</v>
      </c>
      <c r="C100" s="19">
        <v>0.16377314814814814</v>
      </c>
      <c r="D100" s="11" t="s">
        <v>23</v>
      </c>
      <c r="E100" s="11" t="s">
        <v>7</v>
      </c>
      <c r="F100" s="11" t="s">
        <v>143</v>
      </c>
      <c r="G100" s="11" t="s">
        <v>154</v>
      </c>
    </row>
    <row r="101" spans="1:7" s="11" customFormat="1" ht="12.75">
      <c r="A101" s="4">
        <v>99</v>
      </c>
      <c r="B101" s="15">
        <v>109</v>
      </c>
      <c r="C101" s="19">
        <v>0.20729166666666665</v>
      </c>
      <c r="D101" s="11" t="s">
        <v>24</v>
      </c>
      <c r="E101" s="11" t="s">
        <v>7</v>
      </c>
      <c r="F101" s="11" t="s">
        <v>142</v>
      </c>
      <c r="G101" s="11" t="s">
        <v>148</v>
      </c>
    </row>
    <row r="102" spans="1:8" s="11" customFormat="1" ht="12.75">
      <c r="A102" s="4">
        <v>100</v>
      </c>
      <c r="B102" s="15">
        <v>110</v>
      </c>
      <c r="C102" s="19"/>
      <c r="D102" s="11" t="s">
        <v>25</v>
      </c>
      <c r="E102" s="11" t="s">
        <v>8</v>
      </c>
      <c r="F102" s="11" t="s">
        <v>142</v>
      </c>
      <c r="G102" s="11" t="s">
        <v>155</v>
      </c>
      <c r="H102" s="11" t="s">
        <v>213</v>
      </c>
    </row>
    <row r="103" spans="1:8" s="11" customFormat="1" ht="12.75">
      <c r="A103" s="4">
        <v>101</v>
      </c>
      <c r="B103" s="15">
        <v>111</v>
      </c>
      <c r="C103" s="19">
        <v>0.16805555555555554</v>
      </c>
      <c r="D103" s="11" t="s">
        <v>26</v>
      </c>
      <c r="E103" s="11" t="s">
        <v>8</v>
      </c>
      <c r="F103" s="11" t="s">
        <v>143</v>
      </c>
      <c r="G103" s="11" t="s">
        <v>156</v>
      </c>
      <c r="H103" s="11" t="s">
        <v>214</v>
      </c>
    </row>
    <row r="104" spans="1:9" s="10" customFormat="1" ht="12.75">
      <c r="A104" s="4">
        <v>102</v>
      </c>
      <c r="B104" s="15">
        <v>112</v>
      </c>
      <c r="C104" s="27" t="s">
        <v>292</v>
      </c>
      <c r="D104" s="11" t="s">
        <v>27</v>
      </c>
      <c r="E104" s="11" t="s">
        <v>8</v>
      </c>
      <c r="F104" s="11" t="s">
        <v>143</v>
      </c>
      <c r="G104" s="11" t="s">
        <v>157</v>
      </c>
      <c r="H104" s="11" t="s">
        <v>214</v>
      </c>
      <c r="I104" s="20">
        <v>0.15549768518518517</v>
      </c>
    </row>
    <row r="105" spans="1:8" s="11" customFormat="1" ht="12.75">
      <c r="A105" s="4">
        <v>103</v>
      </c>
      <c r="B105" s="15">
        <v>113</v>
      </c>
      <c r="C105" s="19">
        <v>0.14322916666666666</v>
      </c>
      <c r="D105" s="11" t="s">
        <v>28</v>
      </c>
      <c r="E105" s="11" t="s">
        <v>7</v>
      </c>
      <c r="F105" s="11" t="s">
        <v>143</v>
      </c>
      <c r="G105" s="11" t="s">
        <v>158</v>
      </c>
      <c r="H105" s="11" t="s">
        <v>215</v>
      </c>
    </row>
    <row r="106" spans="1:8" s="11" customFormat="1" ht="12.75">
      <c r="A106" s="4">
        <v>104</v>
      </c>
      <c r="B106" s="15">
        <v>115</v>
      </c>
      <c r="C106" s="19">
        <v>0.16666666666666666</v>
      </c>
      <c r="D106" s="11" t="s">
        <v>29</v>
      </c>
      <c r="E106" s="11" t="s">
        <v>8</v>
      </c>
      <c r="F106" s="11" t="s">
        <v>143</v>
      </c>
      <c r="G106" s="11" t="s">
        <v>154</v>
      </c>
      <c r="H106" s="11" t="s">
        <v>216</v>
      </c>
    </row>
    <row r="107" spans="1:8" s="11" customFormat="1" ht="12.75">
      <c r="A107" s="4">
        <v>105</v>
      </c>
      <c r="B107" s="15">
        <v>116</v>
      </c>
      <c r="C107" s="19">
        <v>0.17152777777777775</v>
      </c>
      <c r="D107" s="11" t="s">
        <v>30</v>
      </c>
      <c r="E107" s="11" t="s">
        <v>8</v>
      </c>
      <c r="F107" s="11" t="s">
        <v>143</v>
      </c>
      <c r="G107" s="11" t="s">
        <v>159</v>
      </c>
      <c r="H107" s="11" t="s">
        <v>216</v>
      </c>
    </row>
    <row r="108" spans="1:7" s="11" customFormat="1" ht="12.75">
      <c r="A108" s="4">
        <v>106</v>
      </c>
      <c r="B108" s="15">
        <v>117</v>
      </c>
      <c r="C108" s="19">
        <v>0.15208333333333332</v>
      </c>
      <c r="D108" s="11" t="s">
        <v>31</v>
      </c>
      <c r="E108" s="11" t="s">
        <v>7</v>
      </c>
      <c r="F108" s="11" t="s">
        <v>142</v>
      </c>
      <c r="G108" s="11" t="s">
        <v>160</v>
      </c>
    </row>
    <row r="109" spans="1:8" s="11" customFormat="1" ht="12.75">
      <c r="A109" s="4">
        <v>107</v>
      </c>
      <c r="B109" s="15">
        <v>118</v>
      </c>
      <c r="C109" s="27" t="s">
        <v>292</v>
      </c>
      <c r="D109" s="11" t="s">
        <v>32</v>
      </c>
      <c r="E109" s="11" t="s">
        <v>8</v>
      </c>
      <c r="F109" s="11" t="s">
        <v>143</v>
      </c>
      <c r="G109" s="11" t="s">
        <v>159</v>
      </c>
      <c r="H109" s="11" t="s">
        <v>217</v>
      </c>
    </row>
    <row r="110" spans="1:8" s="11" customFormat="1" ht="12.75">
      <c r="A110" s="4">
        <v>108</v>
      </c>
      <c r="B110" s="15">
        <v>119</v>
      </c>
      <c r="C110" s="27" t="s">
        <v>292</v>
      </c>
      <c r="D110" s="11" t="s">
        <v>33</v>
      </c>
      <c r="E110" s="11" t="s">
        <v>7</v>
      </c>
      <c r="F110" s="11" t="s">
        <v>142</v>
      </c>
      <c r="G110" s="11" t="s">
        <v>161</v>
      </c>
      <c r="H110" s="11" t="s">
        <v>218</v>
      </c>
    </row>
    <row r="111" spans="1:8" s="11" customFormat="1" ht="12.75">
      <c r="A111" s="4">
        <v>109</v>
      </c>
      <c r="B111" s="15">
        <v>120</v>
      </c>
      <c r="C111" s="19">
        <v>0.17233796296296297</v>
      </c>
      <c r="D111" s="11" t="s">
        <v>35</v>
      </c>
      <c r="E111" s="11" t="s">
        <v>7</v>
      </c>
      <c r="F111" s="11" t="s">
        <v>142</v>
      </c>
      <c r="G111" s="11" t="s">
        <v>161</v>
      </c>
      <c r="H111" s="11" t="s">
        <v>218</v>
      </c>
    </row>
    <row r="112" spans="1:8" s="11" customFormat="1" ht="12.75">
      <c r="A112" s="4">
        <v>110</v>
      </c>
      <c r="B112" s="15">
        <v>121</v>
      </c>
      <c r="C112" s="27" t="s">
        <v>292</v>
      </c>
      <c r="D112" s="11" t="s">
        <v>36</v>
      </c>
      <c r="E112" s="11" t="s">
        <v>7</v>
      </c>
      <c r="F112" s="11" t="s">
        <v>142</v>
      </c>
      <c r="G112" s="11" t="s">
        <v>161</v>
      </c>
      <c r="H112" s="11" t="s">
        <v>218</v>
      </c>
    </row>
    <row r="113" spans="1:8" s="11" customFormat="1" ht="12.75">
      <c r="A113" s="4">
        <v>111</v>
      </c>
      <c r="B113" s="15">
        <v>122</v>
      </c>
      <c r="C113" s="27" t="s">
        <v>292</v>
      </c>
      <c r="D113" s="11" t="s">
        <v>37</v>
      </c>
      <c r="E113" s="11" t="s">
        <v>7</v>
      </c>
      <c r="F113" s="11" t="s">
        <v>142</v>
      </c>
      <c r="G113" s="11" t="s">
        <v>161</v>
      </c>
      <c r="H113" s="11" t="s">
        <v>218</v>
      </c>
    </row>
    <row r="114" spans="1:8" s="11" customFormat="1" ht="12.75">
      <c r="A114" s="4">
        <v>112</v>
      </c>
      <c r="B114" s="15">
        <v>123</v>
      </c>
      <c r="C114" s="27" t="s">
        <v>292</v>
      </c>
      <c r="D114" s="11" t="s">
        <v>38</v>
      </c>
      <c r="E114" s="11" t="s">
        <v>7</v>
      </c>
      <c r="F114" s="11" t="s">
        <v>141</v>
      </c>
      <c r="G114" s="11" t="s">
        <v>161</v>
      </c>
      <c r="H114" s="11" t="s">
        <v>218</v>
      </c>
    </row>
    <row r="115" spans="1:8" s="11" customFormat="1" ht="12.75">
      <c r="A115" s="4">
        <v>113</v>
      </c>
      <c r="B115" s="15">
        <v>124</v>
      </c>
      <c r="C115" s="27" t="s">
        <v>292</v>
      </c>
      <c r="D115" s="11" t="s">
        <v>39</v>
      </c>
      <c r="E115" s="11" t="s">
        <v>7</v>
      </c>
      <c r="F115" s="11" t="s">
        <v>142</v>
      </c>
      <c r="G115" s="11" t="s">
        <v>161</v>
      </c>
      <c r="H115" s="11" t="s">
        <v>218</v>
      </c>
    </row>
    <row r="116" spans="1:8" s="11" customFormat="1" ht="12.75">
      <c r="A116" s="4">
        <v>114</v>
      </c>
      <c r="B116" s="15">
        <v>125</v>
      </c>
      <c r="C116" s="27" t="s">
        <v>292</v>
      </c>
      <c r="D116" s="11" t="s">
        <v>40</v>
      </c>
      <c r="E116" s="11" t="s">
        <v>7</v>
      </c>
      <c r="F116" s="11" t="s">
        <v>141</v>
      </c>
      <c r="G116" s="11" t="s">
        <v>161</v>
      </c>
      <c r="H116" s="11" t="s">
        <v>218</v>
      </c>
    </row>
    <row r="117" spans="1:8" s="11" customFormat="1" ht="12.75">
      <c r="A117" s="4">
        <v>115</v>
      </c>
      <c r="B117" s="15">
        <v>126</v>
      </c>
      <c r="C117" s="19">
        <v>0.20231481481481484</v>
      </c>
      <c r="D117" s="11" t="s">
        <v>41</v>
      </c>
      <c r="E117" s="11" t="s">
        <v>9</v>
      </c>
      <c r="F117" s="11" t="s">
        <v>144</v>
      </c>
      <c r="G117" s="11" t="s">
        <v>161</v>
      </c>
      <c r="H117" s="11" t="s">
        <v>218</v>
      </c>
    </row>
    <row r="118" spans="1:8" s="11" customFormat="1" ht="12.75">
      <c r="A118" s="4">
        <v>116</v>
      </c>
      <c r="B118" s="15">
        <v>127</v>
      </c>
      <c r="C118" s="19">
        <v>0.16041666666666668</v>
      </c>
      <c r="D118" s="11" t="s">
        <v>42</v>
      </c>
      <c r="E118" s="11" t="s">
        <v>7</v>
      </c>
      <c r="F118" s="11" t="s">
        <v>142</v>
      </c>
      <c r="G118" s="11" t="s">
        <v>161</v>
      </c>
      <c r="H118" s="11" t="s">
        <v>218</v>
      </c>
    </row>
    <row r="119" spans="1:8" s="11" customFormat="1" ht="12.75">
      <c r="A119" s="4">
        <v>117</v>
      </c>
      <c r="B119" s="15">
        <v>128</v>
      </c>
      <c r="C119" s="19">
        <v>0.2508101851851852</v>
      </c>
      <c r="D119" s="11" t="s">
        <v>43</v>
      </c>
      <c r="E119" s="11" t="s">
        <v>7</v>
      </c>
      <c r="F119" s="11" t="s">
        <v>142</v>
      </c>
      <c r="G119" s="11" t="s">
        <v>161</v>
      </c>
      <c r="H119" s="11" t="s">
        <v>218</v>
      </c>
    </row>
    <row r="120" spans="1:8" s="10" customFormat="1" ht="12.75">
      <c r="A120" s="4">
        <v>118</v>
      </c>
      <c r="B120" s="15">
        <v>132</v>
      </c>
      <c r="C120" s="27" t="s">
        <v>292</v>
      </c>
      <c r="D120" s="11" t="s">
        <v>44</v>
      </c>
      <c r="E120" s="11" t="s">
        <v>7</v>
      </c>
      <c r="F120" s="11" t="s">
        <v>142</v>
      </c>
      <c r="G120" s="11" t="s">
        <v>163</v>
      </c>
      <c r="H120" s="11"/>
    </row>
    <row r="121" spans="1:8" s="11" customFormat="1" ht="12.75">
      <c r="A121" s="4">
        <v>119</v>
      </c>
      <c r="B121" s="15">
        <v>134</v>
      </c>
      <c r="C121" s="19">
        <v>0.15711805555555555</v>
      </c>
      <c r="D121" s="11" t="s">
        <v>45</v>
      </c>
      <c r="E121" s="11" t="s">
        <v>9</v>
      </c>
      <c r="F121" s="11" t="s">
        <v>144</v>
      </c>
      <c r="G121" s="11" t="s">
        <v>155</v>
      </c>
      <c r="H121" s="11" t="s">
        <v>220</v>
      </c>
    </row>
    <row r="122" spans="1:8" s="11" customFormat="1" ht="12.75">
      <c r="A122" s="4">
        <v>120</v>
      </c>
      <c r="B122" s="15">
        <v>136</v>
      </c>
      <c r="C122" s="19">
        <v>0.16417824074074075</v>
      </c>
      <c r="D122" s="11" t="s">
        <v>46</v>
      </c>
      <c r="E122" s="11" t="s">
        <v>9</v>
      </c>
      <c r="F122" s="11" t="s">
        <v>144</v>
      </c>
      <c r="G122" s="11" t="s">
        <v>155</v>
      </c>
      <c r="H122" s="11" t="s">
        <v>221</v>
      </c>
    </row>
    <row r="123" spans="1:8" s="11" customFormat="1" ht="12.75">
      <c r="A123" s="4">
        <v>121</v>
      </c>
      <c r="B123" s="15">
        <v>137</v>
      </c>
      <c r="C123" s="19">
        <v>0.21724537037037037</v>
      </c>
      <c r="D123" s="11" t="s">
        <v>47</v>
      </c>
      <c r="E123" s="11" t="s">
        <v>9</v>
      </c>
      <c r="F123" s="11" t="s">
        <v>145</v>
      </c>
      <c r="G123" s="11" t="s">
        <v>149</v>
      </c>
      <c r="H123" s="11" t="s">
        <v>208</v>
      </c>
    </row>
    <row r="124" spans="1:8" s="11" customFormat="1" ht="12.75">
      <c r="A124" s="4">
        <v>122</v>
      </c>
      <c r="B124" s="15">
        <v>138</v>
      </c>
      <c r="C124" s="19">
        <v>0.24780092592592592</v>
      </c>
      <c r="D124" s="11" t="s">
        <v>48</v>
      </c>
      <c r="E124" s="11" t="s">
        <v>9</v>
      </c>
      <c r="F124" s="11" t="s">
        <v>145</v>
      </c>
      <c r="G124" s="11" t="s">
        <v>149</v>
      </c>
      <c r="H124" s="11" t="s">
        <v>208</v>
      </c>
    </row>
    <row r="125" spans="1:8" s="11" customFormat="1" ht="12.75">
      <c r="A125" s="4">
        <v>123</v>
      </c>
      <c r="B125" s="15">
        <v>139</v>
      </c>
      <c r="C125" s="19">
        <v>0.17650462962962962</v>
      </c>
      <c r="D125" s="11" t="s">
        <v>49</v>
      </c>
      <c r="E125" s="11" t="s">
        <v>9</v>
      </c>
      <c r="F125" s="11" t="s">
        <v>145</v>
      </c>
      <c r="G125" s="11" t="s">
        <v>149</v>
      </c>
      <c r="H125" s="11" t="s">
        <v>208</v>
      </c>
    </row>
    <row r="126" spans="1:8" s="11" customFormat="1" ht="12.75">
      <c r="A126" s="4">
        <v>124</v>
      </c>
      <c r="B126" s="15">
        <v>140</v>
      </c>
      <c r="C126" s="19">
        <v>0.17662037037037037</v>
      </c>
      <c r="D126" s="11" t="s">
        <v>50</v>
      </c>
      <c r="E126" s="11" t="s">
        <v>7</v>
      </c>
      <c r="F126" s="11" t="s">
        <v>143</v>
      </c>
      <c r="G126" s="11" t="s">
        <v>164</v>
      </c>
      <c r="H126" s="11" t="s">
        <v>222</v>
      </c>
    </row>
    <row r="127" spans="1:7" s="11" customFormat="1" ht="12.75">
      <c r="A127" s="4">
        <v>125</v>
      </c>
      <c r="B127" s="15">
        <v>141</v>
      </c>
      <c r="C127" s="19">
        <v>0.15150462962962963</v>
      </c>
      <c r="D127" s="11" t="s">
        <v>51</v>
      </c>
      <c r="E127" s="11" t="s">
        <v>7</v>
      </c>
      <c r="F127" s="11" t="s">
        <v>142</v>
      </c>
      <c r="G127" s="11" t="s">
        <v>155</v>
      </c>
    </row>
    <row r="128" spans="1:8" s="11" customFormat="1" ht="12.75">
      <c r="A128" s="4">
        <v>126</v>
      </c>
      <c r="B128" s="15">
        <v>142</v>
      </c>
      <c r="C128" s="19">
        <v>0.18333333333333335</v>
      </c>
      <c r="D128" s="11" t="s">
        <v>52</v>
      </c>
      <c r="E128" s="11" t="s">
        <v>7</v>
      </c>
      <c r="F128" s="11" t="s">
        <v>142</v>
      </c>
      <c r="G128" s="11" t="s">
        <v>148</v>
      </c>
      <c r="H128" s="11" t="s">
        <v>223</v>
      </c>
    </row>
    <row r="129" spans="1:8" s="11" customFormat="1" ht="12.75">
      <c r="A129" s="4">
        <v>127</v>
      </c>
      <c r="B129" s="15">
        <v>143</v>
      </c>
      <c r="C129" s="19">
        <v>0.14965277777777777</v>
      </c>
      <c r="D129" s="11" t="s">
        <v>53</v>
      </c>
      <c r="E129" s="11" t="s">
        <v>8</v>
      </c>
      <c r="F129" s="11" t="s">
        <v>142</v>
      </c>
      <c r="G129" s="11" t="s">
        <v>165</v>
      </c>
      <c r="H129" s="11" t="s">
        <v>224</v>
      </c>
    </row>
    <row r="130" spans="1:7" s="11" customFormat="1" ht="12.75">
      <c r="A130" s="4">
        <v>128</v>
      </c>
      <c r="B130" s="15">
        <v>144</v>
      </c>
      <c r="C130" s="19">
        <v>0.18194444444444444</v>
      </c>
      <c r="D130" s="11" t="s">
        <v>54</v>
      </c>
      <c r="E130" s="11" t="s">
        <v>9</v>
      </c>
      <c r="F130" s="11" t="s">
        <v>144</v>
      </c>
      <c r="G130" s="11" t="s">
        <v>166</v>
      </c>
    </row>
    <row r="131" spans="1:8" s="11" customFormat="1" ht="12.75">
      <c r="A131" s="4">
        <v>129</v>
      </c>
      <c r="B131" s="15">
        <v>145</v>
      </c>
      <c r="C131" s="19">
        <v>0.14166666666666666</v>
      </c>
      <c r="D131" s="11" t="s">
        <v>55</v>
      </c>
      <c r="E131" s="11" t="s">
        <v>7</v>
      </c>
      <c r="F131" s="11" t="s">
        <v>142</v>
      </c>
      <c r="G131" s="11" t="s">
        <v>155</v>
      </c>
      <c r="H131" s="11" t="s">
        <v>225</v>
      </c>
    </row>
    <row r="132" spans="1:8" s="11" customFormat="1" ht="12.75">
      <c r="A132" s="4">
        <v>130</v>
      </c>
      <c r="B132" s="15">
        <v>146</v>
      </c>
      <c r="C132" s="19">
        <v>0.18935185185185185</v>
      </c>
      <c r="D132" s="11" t="s">
        <v>56</v>
      </c>
      <c r="E132" s="11" t="s">
        <v>7</v>
      </c>
      <c r="F132" s="11" t="s">
        <v>143</v>
      </c>
      <c r="G132" s="11" t="s">
        <v>164</v>
      </c>
      <c r="H132" s="11" t="s">
        <v>226</v>
      </c>
    </row>
    <row r="133" spans="1:8" s="11" customFormat="1" ht="12.75">
      <c r="A133" s="4">
        <v>131</v>
      </c>
      <c r="B133" s="15">
        <v>147</v>
      </c>
      <c r="C133" s="19">
        <v>0.24056712962962964</v>
      </c>
      <c r="D133" s="11" t="s">
        <v>57</v>
      </c>
      <c r="E133" s="11" t="s">
        <v>7</v>
      </c>
      <c r="F133" s="11" t="s">
        <v>142</v>
      </c>
      <c r="G133" s="11" t="s">
        <v>167</v>
      </c>
      <c r="H133" s="11" t="s">
        <v>210</v>
      </c>
    </row>
    <row r="134" spans="1:8" s="11" customFormat="1" ht="12.75">
      <c r="A134" s="4">
        <v>132</v>
      </c>
      <c r="B134" s="15">
        <v>148</v>
      </c>
      <c r="C134" s="19">
        <v>0.1449074074074074</v>
      </c>
      <c r="D134" s="11" t="s">
        <v>58</v>
      </c>
      <c r="E134" s="11" t="s">
        <v>7</v>
      </c>
      <c r="F134" s="11" t="s">
        <v>142</v>
      </c>
      <c r="G134" s="11" t="s">
        <v>167</v>
      </c>
      <c r="H134" s="11" t="s">
        <v>210</v>
      </c>
    </row>
    <row r="135" spans="1:8" s="11" customFormat="1" ht="12.75">
      <c r="A135" s="4">
        <v>133</v>
      </c>
      <c r="B135" s="15">
        <v>149</v>
      </c>
      <c r="C135" s="19">
        <v>0.18738425925925925</v>
      </c>
      <c r="D135" s="11" t="s">
        <v>59</v>
      </c>
      <c r="E135" s="11" t="s">
        <v>7</v>
      </c>
      <c r="F135" s="11" t="s">
        <v>142</v>
      </c>
      <c r="G135" s="11" t="s">
        <v>167</v>
      </c>
      <c r="H135" s="11" t="s">
        <v>210</v>
      </c>
    </row>
    <row r="136" spans="1:8" s="11" customFormat="1" ht="12.75">
      <c r="A136" s="4">
        <v>134</v>
      </c>
      <c r="B136" s="15">
        <v>151</v>
      </c>
      <c r="C136" s="19">
        <v>0.22118055555555557</v>
      </c>
      <c r="D136" s="11" t="s">
        <v>60</v>
      </c>
      <c r="E136" s="11" t="s">
        <v>7</v>
      </c>
      <c r="F136" s="11" t="s">
        <v>142</v>
      </c>
      <c r="G136" s="11" t="s">
        <v>148</v>
      </c>
      <c r="H136" s="11" t="s">
        <v>227</v>
      </c>
    </row>
    <row r="137" spans="1:8" s="11" customFormat="1" ht="12.75">
      <c r="A137" s="4">
        <v>135</v>
      </c>
      <c r="B137" s="15">
        <v>152</v>
      </c>
      <c r="C137" s="19">
        <v>0.15775462962962963</v>
      </c>
      <c r="D137" s="11" t="s">
        <v>61</v>
      </c>
      <c r="E137" s="11" t="s">
        <v>7</v>
      </c>
      <c r="F137" s="11" t="s">
        <v>143</v>
      </c>
      <c r="G137" s="11" t="s">
        <v>168</v>
      </c>
      <c r="H137" s="11" t="s">
        <v>222</v>
      </c>
    </row>
    <row r="138" spans="1:8" s="11" customFormat="1" ht="12.75">
      <c r="A138" s="4">
        <v>136</v>
      </c>
      <c r="B138" s="15">
        <v>153</v>
      </c>
      <c r="C138" s="27" t="s">
        <v>292</v>
      </c>
      <c r="D138" s="11" t="s">
        <v>62</v>
      </c>
      <c r="E138" s="11" t="s">
        <v>7</v>
      </c>
      <c r="F138" s="11" t="s">
        <v>143</v>
      </c>
      <c r="G138" s="11" t="s">
        <v>169</v>
      </c>
      <c r="H138" s="11" t="s">
        <v>228</v>
      </c>
    </row>
    <row r="139" spans="1:8" s="10" customFormat="1" ht="12.75">
      <c r="A139" s="4">
        <v>137</v>
      </c>
      <c r="B139" s="15">
        <v>154</v>
      </c>
      <c r="C139" s="27" t="s">
        <v>292</v>
      </c>
      <c r="D139" s="11" t="s">
        <v>63</v>
      </c>
      <c r="E139" s="11" t="s">
        <v>8</v>
      </c>
      <c r="F139" s="11" t="s">
        <v>143</v>
      </c>
      <c r="G139" s="11" t="s">
        <v>170</v>
      </c>
      <c r="H139" s="11" t="s">
        <v>229</v>
      </c>
    </row>
    <row r="140" spans="1:7" s="11" customFormat="1" ht="12.75">
      <c r="A140" s="4">
        <v>138</v>
      </c>
      <c r="B140" s="15">
        <v>155</v>
      </c>
      <c r="C140" s="27" t="s">
        <v>292</v>
      </c>
      <c r="D140" s="11" t="s">
        <v>64</v>
      </c>
      <c r="E140" s="11" t="s">
        <v>7</v>
      </c>
      <c r="F140" s="11" t="s">
        <v>141</v>
      </c>
      <c r="G140" s="11" t="s">
        <v>171</v>
      </c>
    </row>
    <row r="141" spans="1:8" s="11" customFormat="1" ht="12.75">
      <c r="A141" s="4">
        <v>139</v>
      </c>
      <c r="B141" s="15">
        <v>157</v>
      </c>
      <c r="C141" s="27" t="s">
        <v>292</v>
      </c>
      <c r="D141" s="11" t="s">
        <v>65</v>
      </c>
      <c r="E141" s="11" t="s">
        <v>7</v>
      </c>
      <c r="F141" s="11" t="s">
        <v>143</v>
      </c>
      <c r="G141" s="11" t="s">
        <v>172</v>
      </c>
      <c r="H141" s="11" t="s">
        <v>230</v>
      </c>
    </row>
    <row r="142" spans="1:7" s="11" customFormat="1" ht="12.75">
      <c r="A142" s="4">
        <v>140</v>
      </c>
      <c r="B142" s="15">
        <v>158</v>
      </c>
      <c r="C142" s="19">
        <v>0.1829861111111111</v>
      </c>
      <c r="D142" s="11" t="s">
        <v>66</v>
      </c>
      <c r="E142" s="11" t="s">
        <v>7</v>
      </c>
      <c r="F142" s="11" t="s">
        <v>143</v>
      </c>
      <c r="G142" s="11" t="s">
        <v>173</v>
      </c>
    </row>
    <row r="143" spans="1:8" s="11" customFormat="1" ht="12.75">
      <c r="A143" s="4">
        <v>141</v>
      </c>
      <c r="B143" s="15">
        <v>159</v>
      </c>
      <c r="C143" s="19">
        <v>0.15763888888888888</v>
      </c>
      <c r="D143" s="11" t="s">
        <v>67</v>
      </c>
      <c r="E143" s="11" t="s">
        <v>7</v>
      </c>
      <c r="F143" s="11" t="s">
        <v>142</v>
      </c>
      <c r="G143" s="11" t="s">
        <v>174</v>
      </c>
      <c r="H143" s="11" t="s">
        <v>231</v>
      </c>
    </row>
    <row r="144" spans="1:8" s="11" customFormat="1" ht="12.75">
      <c r="A144" s="4">
        <v>142</v>
      </c>
      <c r="B144" s="15">
        <v>160</v>
      </c>
      <c r="C144" s="19">
        <v>0.1596064814814815</v>
      </c>
      <c r="D144" s="11" t="s">
        <v>80</v>
      </c>
      <c r="E144" s="11" t="s">
        <v>7</v>
      </c>
      <c r="F144" s="11" t="s">
        <v>142</v>
      </c>
      <c r="G144" s="11" t="s">
        <v>148</v>
      </c>
      <c r="H144" s="11" t="s">
        <v>239</v>
      </c>
    </row>
  </sheetData>
  <sheetProtection sheet="1" objects="1" scenarios="1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5.7109375" style="3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  <col min="9" max="9" width="10.57421875" style="0" bestFit="1" customWidth="1"/>
  </cols>
  <sheetData>
    <row r="1" spans="1:9" ht="21.75" customHeight="1">
      <c r="A1" s="29" t="s">
        <v>12</v>
      </c>
      <c r="B1" s="29"/>
      <c r="C1" s="29"/>
      <c r="D1" s="29"/>
      <c r="E1" s="29"/>
      <c r="F1" s="29"/>
      <c r="G1" s="29"/>
      <c r="H1" s="29"/>
      <c r="I1" s="11"/>
    </row>
    <row r="2" spans="1:9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  <c r="I2" s="11"/>
    </row>
    <row r="3" spans="1:8" s="11" customFormat="1" ht="15.75" customHeight="1">
      <c r="A3" s="4">
        <v>1</v>
      </c>
      <c r="B3" s="15">
        <v>1</v>
      </c>
      <c r="C3" s="19">
        <v>0.11944444444444445</v>
      </c>
      <c r="D3" s="11" t="s">
        <v>14</v>
      </c>
      <c r="E3" s="11" t="s">
        <v>7</v>
      </c>
      <c r="F3" s="11" t="s">
        <v>142</v>
      </c>
      <c r="G3" s="11" t="s">
        <v>147</v>
      </c>
      <c r="H3" s="11" t="s">
        <v>206</v>
      </c>
    </row>
    <row r="4" spans="1:10" s="11" customFormat="1" ht="15.75" customHeight="1">
      <c r="A4" s="4">
        <v>2</v>
      </c>
      <c r="B4" s="15">
        <v>17</v>
      </c>
      <c r="C4" s="19">
        <v>0.12812500000000002</v>
      </c>
      <c r="D4" s="11" t="s">
        <v>68</v>
      </c>
      <c r="E4" s="11" t="s">
        <v>7</v>
      </c>
      <c r="F4" s="11" t="s">
        <v>142</v>
      </c>
      <c r="G4" s="11" t="s">
        <v>148</v>
      </c>
      <c r="J4" s="16"/>
    </row>
    <row r="5" spans="1:10" s="11" customFormat="1" ht="15.75" customHeight="1">
      <c r="A5" s="4">
        <v>3</v>
      </c>
      <c r="B5" s="15">
        <v>3</v>
      </c>
      <c r="C5" s="19">
        <v>0.12974537037037037</v>
      </c>
      <c r="D5" s="11" t="s">
        <v>123</v>
      </c>
      <c r="E5" s="11" t="s">
        <v>8</v>
      </c>
      <c r="F5" s="11" t="s">
        <v>143</v>
      </c>
      <c r="G5" s="11" t="s">
        <v>188</v>
      </c>
      <c r="H5" s="11" t="s">
        <v>261</v>
      </c>
      <c r="J5" s="16"/>
    </row>
    <row r="6" spans="1:8" s="11" customFormat="1" ht="15.75" customHeight="1">
      <c r="A6" s="4">
        <v>4</v>
      </c>
      <c r="B6" s="15">
        <v>35</v>
      </c>
      <c r="C6" s="19">
        <v>0.13020833333333334</v>
      </c>
      <c r="D6" s="11" t="s">
        <v>90</v>
      </c>
      <c r="E6" s="11" t="s">
        <v>7</v>
      </c>
      <c r="F6" s="11" t="s">
        <v>142</v>
      </c>
      <c r="G6" s="11" t="s">
        <v>187</v>
      </c>
      <c r="H6" s="11" t="s">
        <v>246</v>
      </c>
    </row>
    <row r="7" spans="1:8" s="11" customFormat="1" ht="15.75" customHeight="1">
      <c r="A7" s="4">
        <v>5</v>
      </c>
      <c r="B7" s="15">
        <v>22</v>
      </c>
      <c r="C7" s="19">
        <v>0.13333333333333333</v>
      </c>
      <c r="D7" s="11" t="s">
        <v>81</v>
      </c>
      <c r="E7" s="11" t="s">
        <v>9</v>
      </c>
      <c r="F7" s="11" t="s">
        <v>145</v>
      </c>
      <c r="G7" s="11" t="s">
        <v>150</v>
      </c>
      <c r="H7" s="11" t="s">
        <v>240</v>
      </c>
    </row>
    <row r="8" spans="1:7" s="11" customFormat="1" ht="15.75" customHeight="1">
      <c r="A8" s="4">
        <v>6</v>
      </c>
      <c r="B8" s="15">
        <v>45</v>
      </c>
      <c r="C8" s="19">
        <v>0.13402777777777777</v>
      </c>
      <c r="D8" s="11" t="s">
        <v>99</v>
      </c>
      <c r="E8" s="11" t="s">
        <v>7</v>
      </c>
      <c r="F8" s="11" t="s">
        <v>142</v>
      </c>
      <c r="G8" s="11" t="s">
        <v>190</v>
      </c>
    </row>
    <row r="9" spans="1:8" s="11" customFormat="1" ht="15.75" customHeight="1">
      <c r="A9" s="4">
        <v>7</v>
      </c>
      <c r="B9" s="15">
        <v>48</v>
      </c>
      <c r="C9" s="19">
        <v>0.13506944444444444</v>
      </c>
      <c r="D9" s="11" t="s">
        <v>285</v>
      </c>
      <c r="E9" s="11" t="s">
        <v>7</v>
      </c>
      <c r="F9" s="11" t="s">
        <v>143</v>
      </c>
      <c r="G9" s="11" t="s">
        <v>180</v>
      </c>
      <c r="H9" s="11" t="s">
        <v>236</v>
      </c>
    </row>
    <row r="10" spans="1:8" s="11" customFormat="1" ht="15.75" customHeight="1">
      <c r="A10" s="4">
        <v>8</v>
      </c>
      <c r="B10" s="15">
        <v>82</v>
      </c>
      <c r="C10" s="19">
        <v>0.13865740740740742</v>
      </c>
      <c r="D10" s="11" t="s">
        <v>125</v>
      </c>
      <c r="E10" s="11" t="s">
        <v>7</v>
      </c>
      <c r="F10" s="11" t="s">
        <v>142</v>
      </c>
      <c r="G10" s="11" t="s">
        <v>148</v>
      </c>
      <c r="H10" s="11" t="s">
        <v>262</v>
      </c>
    </row>
    <row r="11" spans="1:8" s="11" customFormat="1" ht="15.75" customHeight="1">
      <c r="A11" s="4">
        <v>9</v>
      </c>
      <c r="B11" s="15">
        <v>21</v>
      </c>
      <c r="C11" s="19">
        <v>0.13935185185185187</v>
      </c>
      <c r="D11" s="11" t="s">
        <v>79</v>
      </c>
      <c r="E11" s="11" t="s">
        <v>7</v>
      </c>
      <c r="F11" s="11" t="s">
        <v>142</v>
      </c>
      <c r="G11" s="11" t="s">
        <v>182</v>
      </c>
      <c r="H11" s="11" t="s">
        <v>211</v>
      </c>
    </row>
    <row r="12" spans="1:8" s="11" customFormat="1" ht="15.75" customHeight="1">
      <c r="A12" s="4">
        <v>10</v>
      </c>
      <c r="B12" s="15">
        <v>107</v>
      </c>
      <c r="C12" s="19">
        <v>0.14074074074074075</v>
      </c>
      <c r="D12" s="11" t="s">
        <v>22</v>
      </c>
      <c r="E12" s="11" t="s">
        <v>7</v>
      </c>
      <c r="F12" s="11" t="s">
        <v>142</v>
      </c>
      <c r="G12" s="11" t="s">
        <v>153</v>
      </c>
      <c r="H12" s="11" t="s">
        <v>211</v>
      </c>
    </row>
    <row r="13" spans="1:8" s="11" customFormat="1" ht="15.75" customHeight="1">
      <c r="A13" s="4">
        <v>11</v>
      </c>
      <c r="B13" s="15">
        <v>145</v>
      </c>
      <c r="C13" s="19">
        <v>0.14166666666666666</v>
      </c>
      <c r="D13" s="11" t="s">
        <v>55</v>
      </c>
      <c r="E13" s="11" t="s">
        <v>7</v>
      </c>
      <c r="F13" s="11" t="s">
        <v>142</v>
      </c>
      <c r="G13" s="11" t="s">
        <v>155</v>
      </c>
      <c r="H13" s="11" t="s">
        <v>225</v>
      </c>
    </row>
    <row r="14" spans="1:7" s="11" customFormat="1" ht="15.75" customHeight="1">
      <c r="A14" s="4">
        <v>12</v>
      </c>
      <c r="B14" s="15">
        <v>47</v>
      </c>
      <c r="C14" s="19">
        <v>0.14224537037037036</v>
      </c>
      <c r="D14" s="11" t="s">
        <v>101</v>
      </c>
      <c r="E14" s="11" t="s">
        <v>7</v>
      </c>
      <c r="F14" s="11" t="s">
        <v>142</v>
      </c>
      <c r="G14" s="11" t="s">
        <v>192</v>
      </c>
    </row>
    <row r="15" spans="1:8" s="11" customFormat="1" ht="15.75" customHeight="1">
      <c r="A15" s="4">
        <v>13</v>
      </c>
      <c r="B15" s="15">
        <v>91</v>
      </c>
      <c r="C15" s="19">
        <v>0.14253472222222222</v>
      </c>
      <c r="D15" s="11" t="s">
        <v>134</v>
      </c>
      <c r="E15" s="11" t="s">
        <v>7</v>
      </c>
      <c r="F15" s="11" t="s">
        <v>143</v>
      </c>
      <c r="G15" s="11" t="s">
        <v>185</v>
      </c>
      <c r="H15" s="11" t="s">
        <v>267</v>
      </c>
    </row>
    <row r="16" spans="1:7" s="11" customFormat="1" ht="15.75" customHeight="1">
      <c r="A16" s="4">
        <v>14</v>
      </c>
      <c r="B16" s="15">
        <v>51</v>
      </c>
      <c r="C16" s="19">
        <v>0.14265046296296297</v>
      </c>
      <c r="D16" s="11" t="s">
        <v>104</v>
      </c>
      <c r="E16" s="11" t="s">
        <v>7</v>
      </c>
      <c r="F16" s="11" t="s">
        <v>142</v>
      </c>
      <c r="G16" s="11" t="s">
        <v>194</v>
      </c>
    </row>
    <row r="17" spans="1:8" s="11" customFormat="1" ht="15.75" customHeight="1">
      <c r="A17" s="4">
        <v>15</v>
      </c>
      <c r="B17" s="15">
        <v>113</v>
      </c>
      <c r="C17" s="19">
        <v>0.14322916666666666</v>
      </c>
      <c r="D17" s="11" t="s">
        <v>28</v>
      </c>
      <c r="E17" s="11" t="s">
        <v>7</v>
      </c>
      <c r="F17" s="11" t="s">
        <v>143</v>
      </c>
      <c r="G17" s="11" t="s">
        <v>158</v>
      </c>
      <c r="H17" s="11" t="s">
        <v>215</v>
      </c>
    </row>
    <row r="18" spans="1:7" s="11" customFormat="1" ht="15.75" customHeight="1">
      <c r="A18" s="4">
        <v>16</v>
      </c>
      <c r="B18" s="15">
        <v>4</v>
      </c>
      <c r="C18" s="19">
        <v>0.14479166666666668</v>
      </c>
      <c r="D18" s="17" t="s">
        <v>273</v>
      </c>
      <c r="E18" s="11" t="s">
        <v>7</v>
      </c>
      <c r="F18" s="11" t="s">
        <v>143</v>
      </c>
      <c r="G18" s="17" t="s">
        <v>148</v>
      </c>
    </row>
    <row r="19" spans="1:8" s="11" customFormat="1" ht="15.75" customHeight="1">
      <c r="A19" s="4">
        <v>17</v>
      </c>
      <c r="B19" s="15">
        <v>148</v>
      </c>
      <c r="C19" s="19">
        <v>0.1449074074074074</v>
      </c>
      <c r="D19" s="11" t="s">
        <v>58</v>
      </c>
      <c r="E19" s="11" t="s">
        <v>7</v>
      </c>
      <c r="F19" s="11" t="s">
        <v>142</v>
      </c>
      <c r="G19" s="11" t="s">
        <v>167</v>
      </c>
      <c r="H19" s="11" t="s">
        <v>210</v>
      </c>
    </row>
    <row r="20" spans="1:8" s="11" customFormat="1" ht="15.75" customHeight="1">
      <c r="A20" s="4">
        <v>18</v>
      </c>
      <c r="B20" s="15">
        <v>9</v>
      </c>
      <c r="C20" s="19">
        <v>0.1461226851851852</v>
      </c>
      <c r="D20" s="11" t="s">
        <v>76</v>
      </c>
      <c r="E20" s="11" t="s">
        <v>8</v>
      </c>
      <c r="F20" s="11" t="s">
        <v>144</v>
      </c>
      <c r="G20" s="11" t="s">
        <v>147</v>
      </c>
      <c r="H20" s="11" t="s">
        <v>211</v>
      </c>
    </row>
    <row r="21" spans="1:8" s="11" customFormat="1" ht="15.75" customHeight="1">
      <c r="A21" s="4">
        <v>19</v>
      </c>
      <c r="B21" s="15">
        <v>26</v>
      </c>
      <c r="C21" s="19">
        <v>0.14629629629629629</v>
      </c>
      <c r="D21" s="14" t="s">
        <v>280</v>
      </c>
      <c r="E21" s="14" t="s">
        <v>7</v>
      </c>
      <c r="F21" s="11" t="s">
        <v>143</v>
      </c>
      <c r="G21" s="14" t="s">
        <v>279</v>
      </c>
      <c r="H21" s="18"/>
    </row>
    <row r="22" spans="1:8" s="11" customFormat="1" ht="15.75" customHeight="1">
      <c r="A22" s="4">
        <v>20</v>
      </c>
      <c r="B22" s="15">
        <v>55</v>
      </c>
      <c r="C22" s="19">
        <v>0.14693287037037037</v>
      </c>
      <c r="D22" s="11" t="s">
        <v>106</v>
      </c>
      <c r="E22" s="11" t="s">
        <v>7</v>
      </c>
      <c r="F22" s="11" t="s">
        <v>143</v>
      </c>
      <c r="G22" s="11" t="s">
        <v>195</v>
      </c>
      <c r="H22" s="11" t="s">
        <v>250</v>
      </c>
    </row>
    <row r="23" spans="1:8" s="11" customFormat="1" ht="15.75" customHeight="1">
      <c r="A23" s="4">
        <v>21</v>
      </c>
      <c r="B23" s="15">
        <v>30</v>
      </c>
      <c r="C23" s="19">
        <v>0.14710648148148148</v>
      </c>
      <c r="D23" s="14" t="s">
        <v>281</v>
      </c>
      <c r="E23" s="11" t="s">
        <v>7</v>
      </c>
      <c r="F23" s="11" t="s">
        <v>143</v>
      </c>
      <c r="G23" s="14" t="s">
        <v>150</v>
      </c>
      <c r="H23" s="11" t="s">
        <v>267</v>
      </c>
    </row>
    <row r="24" spans="1:7" s="11" customFormat="1" ht="15.75" customHeight="1">
      <c r="A24" s="4">
        <v>22</v>
      </c>
      <c r="B24" s="15">
        <v>67</v>
      </c>
      <c r="C24" s="19">
        <v>0.14722222222222223</v>
      </c>
      <c r="D24" s="11" t="s">
        <v>110</v>
      </c>
      <c r="E24" s="11" t="s">
        <v>7</v>
      </c>
      <c r="F24" s="11" t="s">
        <v>142</v>
      </c>
      <c r="G24" s="11" t="s">
        <v>155</v>
      </c>
    </row>
    <row r="25" spans="1:8" s="11" customFormat="1" ht="15.75" customHeight="1">
      <c r="A25" s="4">
        <v>23</v>
      </c>
      <c r="B25" s="15">
        <v>143</v>
      </c>
      <c r="C25" s="19">
        <v>0.14965277777777777</v>
      </c>
      <c r="D25" s="11" t="s">
        <v>53</v>
      </c>
      <c r="E25" s="11" t="s">
        <v>8</v>
      </c>
      <c r="F25" s="11" t="s">
        <v>142</v>
      </c>
      <c r="G25" s="11" t="s">
        <v>165</v>
      </c>
      <c r="H25" s="11" t="s">
        <v>224</v>
      </c>
    </row>
    <row r="26" spans="1:7" s="11" customFormat="1" ht="15.75" customHeight="1">
      <c r="A26" s="4">
        <v>24</v>
      </c>
      <c r="B26" s="15">
        <v>141</v>
      </c>
      <c r="C26" s="19">
        <v>0.15150462962962963</v>
      </c>
      <c r="D26" s="11" t="s">
        <v>51</v>
      </c>
      <c r="E26" s="11" t="s">
        <v>7</v>
      </c>
      <c r="F26" s="11" t="s">
        <v>142</v>
      </c>
      <c r="G26" s="11" t="s">
        <v>155</v>
      </c>
    </row>
    <row r="27" spans="1:7" s="11" customFormat="1" ht="15.75" customHeight="1">
      <c r="A27" s="4">
        <v>25</v>
      </c>
      <c r="B27" s="15">
        <v>117</v>
      </c>
      <c r="C27" s="19">
        <v>0.15208333333333332</v>
      </c>
      <c r="D27" s="11" t="s">
        <v>31</v>
      </c>
      <c r="E27" s="11" t="s">
        <v>7</v>
      </c>
      <c r="F27" s="11" t="s">
        <v>142</v>
      </c>
      <c r="G27" s="11" t="s">
        <v>160</v>
      </c>
    </row>
    <row r="28" spans="1:8" s="11" customFormat="1" ht="15.75" customHeight="1">
      <c r="A28" s="4">
        <v>26</v>
      </c>
      <c r="B28" s="15">
        <v>31</v>
      </c>
      <c r="C28" s="22">
        <v>0.1550925925925926</v>
      </c>
      <c r="D28" s="14" t="s">
        <v>282</v>
      </c>
      <c r="E28" s="11" t="s">
        <v>7</v>
      </c>
      <c r="F28" s="11" t="s">
        <v>143</v>
      </c>
      <c r="G28" s="14" t="s">
        <v>168</v>
      </c>
      <c r="H28" s="14" t="s">
        <v>283</v>
      </c>
    </row>
    <row r="29" spans="1:7" s="11" customFormat="1" ht="15.75" customHeight="1">
      <c r="A29" s="4">
        <v>27</v>
      </c>
      <c r="B29" s="15">
        <v>96</v>
      </c>
      <c r="C29" s="19">
        <v>0.15515046296296295</v>
      </c>
      <c r="D29" s="11" t="s">
        <v>139</v>
      </c>
      <c r="E29" s="11" t="s">
        <v>8</v>
      </c>
      <c r="F29" s="11" t="s">
        <v>142</v>
      </c>
      <c r="G29" s="11" t="s">
        <v>148</v>
      </c>
    </row>
    <row r="30" spans="1:8" s="11" customFormat="1" ht="15.75" customHeight="1">
      <c r="A30" s="4">
        <v>28</v>
      </c>
      <c r="B30" s="15">
        <v>134</v>
      </c>
      <c r="C30" s="19">
        <v>0.15711805555555555</v>
      </c>
      <c r="D30" s="11" t="s">
        <v>45</v>
      </c>
      <c r="E30" s="11" t="s">
        <v>9</v>
      </c>
      <c r="F30" s="11" t="s">
        <v>144</v>
      </c>
      <c r="G30" s="11" t="s">
        <v>155</v>
      </c>
      <c r="H30" s="11" t="s">
        <v>220</v>
      </c>
    </row>
    <row r="31" spans="1:8" s="11" customFormat="1" ht="15.75" customHeight="1">
      <c r="A31" s="4">
        <v>29</v>
      </c>
      <c r="B31" s="15">
        <v>159</v>
      </c>
      <c r="C31" s="19">
        <v>0.15763888888888888</v>
      </c>
      <c r="D31" s="11" t="s">
        <v>67</v>
      </c>
      <c r="E31" s="11" t="s">
        <v>7</v>
      </c>
      <c r="F31" s="11" t="s">
        <v>142</v>
      </c>
      <c r="G31" s="11" t="s">
        <v>174</v>
      </c>
      <c r="H31" s="11" t="s">
        <v>231</v>
      </c>
    </row>
    <row r="32" spans="1:8" s="11" customFormat="1" ht="15.75" customHeight="1">
      <c r="A32" s="4">
        <v>30</v>
      </c>
      <c r="B32" s="15">
        <v>152</v>
      </c>
      <c r="C32" s="19">
        <v>0.15775462962962963</v>
      </c>
      <c r="D32" s="11" t="s">
        <v>61</v>
      </c>
      <c r="E32" s="11" t="s">
        <v>7</v>
      </c>
      <c r="F32" s="11" t="s">
        <v>143</v>
      </c>
      <c r="G32" s="11" t="s">
        <v>168</v>
      </c>
      <c r="H32" s="11" t="s">
        <v>222</v>
      </c>
    </row>
    <row r="33" spans="1:8" s="11" customFormat="1" ht="15.75" customHeight="1">
      <c r="A33" s="4">
        <v>31</v>
      </c>
      <c r="B33" s="15">
        <v>160</v>
      </c>
      <c r="C33" s="19">
        <v>0.1596064814814815</v>
      </c>
      <c r="D33" s="11" t="s">
        <v>80</v>
      </c>
      <c r="E33" s="11" t="s">
        <v>7</v>
      </c>
      <c r="F33" s="11" t="s">
        <v>142</v>
      </c>
      <c r="G33" s="11" t="s">
        <v>148</v>
      </c>
      <c r="H33" s="11" t="s">
        <v>239</v>
      </c>
    </row>
    <row r="34" spans="1:8" s="11" customFormat="1" ht="15.75" customHeight="1">
      <c r="A34" s="4">
        <v>32</v>
      </c>
      <c r="B34" s="15">
        <v>43</v>
      </c>
      <c r="C34" s="19">
        <v>0.16030092592592593</v>
      </c>
      <c r="D34" s="11" t="s">
        <v>97</v>
      </c>
      <c r="E34" s="11" t="s">
        <v>7</v>
      </c>
      <c r="F34" s="11" t="s">
        <v>143</v>
      </c>
      <c r="G34" s="11" t="s">
        <v>164</v>
      </c>
      <c r="H34" s="11" t="s">
        <v>222</v>
      </c>
    </row>
    <row r="35" spans="1:8" s="11" customFormat="1" ht="15.75" customHeight="1">
      <c r="A35" s="4">
        <v>33</v>
      </c>
      <c r="B35" s="15">
        <v>127</v>
      </c>
      <c r="C35" s="19">
        <v>0.16041666666666668</v>
      </c>
      <c r="D35" s="11" t="s">
        <v>42</v>
      </c>
      <c r="E35" s="11" t="s">
        <v>7</v>
      </c>
      <c r="F35" s="11" t="s">
        <v>142</v>
      </c>
      <c r="G35" s="11" t="s">
        <v>161</v>
      </c>
      <c r="H35" s="11" t="s">
        <v>218</v>
      </c>
    </row>
    <row r="36" spans="1:8" s="11" customFormat="1" ht="15.75" customHeight="1">
      <c r="A36" s="4">
        <v>34</v>
      </c>
      <c r="B36" s="15">
        <v>38</v>
      </c>
      <c r="C36" s="19">
        <v>0.1607638888888889</v>
      </c>
      <c r="D36" s="11" t="s">
        <v>93</v>
      </c>
      <c r="E36" s="11" t="s">
        <v>7</v>
      </c>
      <c r="F36" s="11" t="s">
        <v>143</v>
      </c>
      <c r="G36" s="11" t="s">
        <v>164</v>
      </c>
      <c r="H36" s="11" t="s">
        <v>222</v>
      </c>
    </row>
    <row r="37" spans="1:8" s="11" customFormat="1" ht="15.75" customHeight="1">
      <c r="A37" s="4">
        <v>35</v>
      </c>
      <c r="B37" s="15">
        <v>52</v>
      </c>
      <c r="C37" s="19">
        <v>0.16302083333333334</v>
      </c>
      <c r="D37" s="11" t="s">
        <v>105</v>
      </c>
      <c r="E37" s="11" t="s">
        <v>7</v>
      </c>
      <c r="F37" s="11" t="s">
        <v>142</v>
      </c>
      <c r="G37" s="11" t="s">
        <v>155</v>
      </c>
      <c r="H37" s="11" t="s">
        <v>249</v>
      </c>
    </row>
    <row r="38" spans="1:8" s="11" customFormat="1" ht="15.75" customHeight="1">
      <c r="A38" s="4">
        <v>36</v>
      </c>
      <c r="B38" s="15">
        <v>95</v>
      </c>
      <c r="C38" s="19">
        <v>0.1636574074074074</v>
      </c>
      <c r="D38" s="11" t="s">
        <v>138</v>
      </c>
      <c r="E38" s="11" t="s">
        <v>7</v>
      </c>
      <c r="F38" s="11" t="s">
        <v>142</v>
      </c>
      <c r="G38" s="11" t="s">
        <v>204</v>
      </c>
      <c r="H38" s="11" t="s">
        <v>270</v>
      </c>
    </row>
    <row r="39" spans="1:7" s="11" customFormat="1" ht="15.75" customHeight="1">
      <c r="A39" s="4">
        <v>37</v>
      </c>
      <c r="B39" s="15">
        <v>108</v>
      </c>
      <c r="C39" s="19">
        <v>0.16377314814814814</v>
      </c>
      <c r="D39" s="11" t="s">
        <v>23</v>
      </c>
      <c r="E39" s="11" t="s">
        <v>7</v>
      </c>
      <c r="F39" s="11" t="s">
        <v>143</v>
      </c>
      <c r="G39" s="11" t="s">
        <v>154</v>
      </c>
    </row>
    <row r="40" spans="1:8" s="11" customFormat="1" ht="15.75" customHeight="1">
      <c r="A40" s="4">
        <v>38</v>
      </c>
      <c r="B40" s="15">
        <v>136</v>
      </c>
      <c r="C40" s="19">
        <v>0.16417824074074075</v>
      </c>
      <c r="D40" s="11" t="s">
        <v>46</v>
      </c>
      <c r="E40" s="11" t="s">
        <v>9</v>
      </c>
      <c r="F40" s="11" t="s">
        <v>144</v>
      </c>
      <c r="G40" s="11" t="s">
        <v>155</v>
      </c>
      <c r="H40" s="11" t="s">
        <v>221</v>
      </c>
    </row>
    <row r="41" spans="1:7" s="11" customFormat="1" ht="15.75" customHeight="1">
      <c r="A41" s="4">
        <v>39</v>
      </c>
      <c r="B41" s="15">
        <v>86</v>
      </c>
      <c r="C41" s="19">
        <v>0.16429398148148147</v>
      </c>
      <c r="D41" s="11" t="s">
        <v>129</v>
      </c>
      <c r="E41" s="11" t="s">
        <v>7</v>
      </c>
      <c r="F41" s="11" t="s">
        <v>142</v>
      </c>
      <c r="G41" s="11" t="s">
        <v>148</v>
      </c>
    </row>
    <row r="42" spans="1:8" s="11" customFormat="1" ht="15.75" customHeight="1">
      <c r="A42" s="4">
        <v>40</v>
      </c>
      <c r="B42" s="15">
        <v>40</v>
      </c>
      <c r="C42" s="19">
        <v>0.16458333333333333</v>
      </c>
      <c r="D42" s="11" t="s">
        <v>94</v>
      </c>
      <c r="E42" s="11" t="s">
        <v>8</v>
      </c>
      <c r="F42" s="11" t="s">
        <v>142</v>
      </c>
      <c r="G42" s="11" t="s">
        <v>188</v>
      </c>
      <c r="H42" s="11" t="s">
        <v>247</v>
      </c>
    </row>
    <row r="43" spans="1:8" s="11" customFormat="1" ht="15.75" customHeight="1">
      <c r="A43" s="4">
        <v>41</v>
      </c>
      <c r="B43" s="15">
        <v>27</v>
      </c>
      <c r="C43" s="19">
        <v>0.16527777777777777</v>
      </c>
      <c r="D43" s="11" t="s">
        <v>34</v>
      </c>
      <c r="E43" s="11" t="s">
        <v>7</v>
      </c>
      <c r="F43" s="11" t="s">
        <v>143</v>
      </c>
      <c r="G43" s="11" t="s">
        <v>162</v>
      </c>
      <c r="H43" s="11" t="s">
        <v>219</v>
      </c>
    </row>
    <row r="44" spans="1:8" s="11" customFormat="1" ht="15.75" customHeight="1">
      <c r="A44" s="4">
        <v>42</v>
      </c>
      <c r="B44" s="15">
        <v>115</v>
      </c>
      <c r="C44" s="19">
        <v>0.16666666666666666</v>
      </c>
      <c r="D44" s="11" t="s">
        <v>29</v>
      </c>
      <c r="E44" s="11" t="s">
        <v>8</v>
      </c>
      <c r="F44" s="11" t="s">
        <v>143</v>
      </c>
      <c r="G44" s="11" t="s">
        <v>154</v>
      </c>
      <c r="H44" s="11" t="s">
        <v>216</v>
      </c>
    </row>
    <row r="45" spans="1:8" s="11" customFormat="1" ht="15.75" customHeight="1">
      <c r="A45" s="4">
        <v>43</v>
      </c>
      <c r="B45" s="15">
        <v>111</v>
      </c>
      <c r="C45" s="19">
        <v>0.16805555555555554</v>
      </c>
      <c r="D45" s="11" t="s">
        <v>26</v>
      </c>
      <c r="E45" s="11" t="s">
        <v>8</v>
      </c>
      <c r="F45" s="11" t="s">
        <v>143</v>
      </c>
      <c r="G45" s="11" t="s">
        <v>156</v>
      </c>
      <c r="H45" s="11" t="s">
        <v>214</v>
      </c>
    </row>
    <row r="46" spans="1:8" s="11" customFormat="1" ht="15.75" customHeight="1">
      <c r="A46" s="4">
        <v>44</v>
      </c>
      <c r="B46" s="15">
        <v>100</v>
      </c>
      <c r="C46" s="19">
        <v>0.17002314814814815</v>
      </c>
      <c r="D46" s="11" t="s">
        <v>15</v>
      </c>
      <c r="E46" s="11" t="s">
        <v>7</v>
      </c>
      <c r="F46" s="11" t="s">
        <v>142</v>
      </c>
      <c r="G46" s="11" t="s">
        <v>148</v>
      </c>
      <c r="H46" s="11" t="s">
        <v>207</v>
      </c>
    </row>
    <row r="47" spans="1:8" s="11" customFormat="1" ht="15.75" customHeight="1">
      <c r="A47" s="4">
        <v>45</v>
      </c>
      <c r="B47" s="15">
        <v>24</v>
      </c>
      <c r="C47" s="19">
        <v>0.1707175925925926</v>
      </c>
      <c r="D47" s="11" t="s">
        <v>84</v>
      </c>
      <c r="E47" s="11" t="s">
        <v>7</v>
      </c>
      <c r="F47" s="11" t="s">
        <v>142</v>
      </c>
      <c r="G47" s="11" t="s">
        <v>148</v>
      </c>
      <c r="H47" s="11" t="s">
        <v>242</v>
      </c>
    </row>
    <row r="48" spans="1:8" s="11" customFormat="1" ht="15.75" customHeight="1">
      <c r="A48" s="4">
        <v>46</v>
      </c>
      <c r="B48" s="15">
        <v>116</v>
      </c>
      <c r="C48" s="19">
        <v>0.17152777777777775</v>
      </c>
      <c r="D48" s="11" t="s">
        <v>30</v>
      </c>
      <c r="E48" s="11" t="s">
        <v>8</v>
      </c>
      <c r="F48" s="11" t="s">
        <v>143</v>
      </c>
      <c r="G48" s="11" t="s">
        <v>159</v>
      </c>
      <c r="H48" s="11" t="s">
        <v>216</v>
      </c>
    </row>
    <row r="49" spans="1:8" s="11" customFormat="1" ht="15.75" customHeight="1">
      <c r="A49" s="4">
        <v>47</v>
      </c>
      <c r="B49" s="15">
        <v>120</v>
      </c>
      <c r="C49" s="19">
        <v>0.17233796296296297</v>
      </c>
      <c r="D49" s="11" t="s">
        <v>35</v>
      </c>
      <c r="E49" s="11" t="s">
        <v>7</v>
      </c>
      <c r="F49" s="11" t="s">
        <v>142</v>
      </c>
      <c r="G49" s="11" t="s">
        <v>161</v>
      </c>
      <c r="H49" s="11" t="s">
        <v>218</v>
      </c>
    </row>
    <row r="50" spans="1:8" s="11" customFormat="1" ht="15.75" customHeight="1">
      <c r="A50" s="4">
        <v>48</v>
      </c>
      <c r="B50" s="15">
        <v>139</v>
      </c>
      <c r="C50" s="19">
        <v>0.17650462962962962</v>
      </c>
      <c r="D50" s="11" t="s">
        <v>49</v>
      </c>
      <c r="E50" s="11" t="s">
        <v>9</v>
      </c>
      <c r="F50" s="11" t="s">
        <v>145</v>
      </c>
      <c r="G50" s="11" t="s">
        <v>149</v>
      </c>
      <c r="H50" s="11" t="s">
        <v>208</v>
      </c>
    </row>
    <row r="51" spans="1:8" s="11" customFormat="1" ht="15.75" customHeight="1">
      <c r="A51" s="4">
        <v>49</v>
      </c>
      <c r="B51" s="15">
        <v>140</v>
      </c>
      <c r="C51" s="19">
        <v>0.17662037037037037</v>
      </c>
      <c r="D51" s="11" t="s">
        <v>50</v>
      </c>
      <c r="E51" s="11" t="s">
        <v>7</v>
      </c>
      <c r="F51" s="11" t="s">
        <v>143</v>
      </c>
      <c r="G51" s="11" t="s">
        <v>164</v>
      </c>
      <c r="H51" s="11" t="s">
        <v>222</v>
      </c>
    </row>
    <row r="52" spans="1:6" s="11" customFormat="1" ht="15.75" customHeight="1">
      <c r="A52" s="4">
        <v>50</v>
      </c>
      <c r="B52" s="15">
        <v>11</v>
      </c>
      <c r="C52" s="19">
        <v>0.17690972222222223</v>
      </c>
      <c r="D52" s="17" t="s">
        <v>290</v>
      </c>
      <c r="E52" s="11" t="s">
        <v>7</v>
      </c>
      <c r="F52" s="11" t="s">
        <v>142</v>
      </c>
    </row>
    <row r="53" spans="1:8" s="11" customFormat="1" ht="15.75" customHeight="1">
      <c r="A53" s="4">
        <v>51</v>
      </c>
      <c r="B53" s="15">
        <v>49</v>
      </c>
      <c r="C53" s="19">
        <v>0.1771990740740741</v>
      </c>
      <c r="D53" s="11" t="s">
        <v>102</v>
      </c>
      <c r="E53" s="11" t="s">
        <v>9</v>
      </c>
      <c r="F53" s="11" t="s">
        <v>145</v>
      </c>
      <c r="G53" s="11" t="s">
        <v>193</v>
      </c>
      <c r="H53" s="11" t="s">
        <v>248</v>
      </c>
    </row>
    <row r="54" spans="1:8" s="11" customFormat="1" ht="15.75" customHeight="1">
      <c r="A54" s="4">
        <v>52</v>
      </c>
      <c r="B54" s="15">
        <v>18</v>
      </c>
      <c r="C54" s="19">
        <v>0.17725694444444443</v>
      </c>
      <c r="D54" s="11" t="s">
        <v>71</v>
      </c>
      <c r="E54" s="11" t="s">
        <v>8</v>
      </c>
      <c r="F54" s="11" t="s">
        <v>143</v>
      </c>
      <c r="G54" s="11" t="s">
        <v>176</v>
      </c>
      <c r="H54" s="11" t="s">
        <v>233</v>
      </c>
    </row>
    <row r="55" spans="1:7" s="11" customFormat="1" ht="15.75" customHeight="1">
      <c r="A55" s="4">
        <v>53</v>
      </c>
      <c r="B55" s="15">
        <v>144</v>
      </c>
      <c r="C55" s="19">
        <v>0.18194444444444444</v>
      </c>
      <c r="D55" s="11" t="s">
        <v>54</v>
      </c>
      <c r="E55" s="11" t="s">
        <v>9</v>
      </c>
      <c r="F55" s="11" t="s">
        <v>144</v>
      </c>
      <c r="G55" s="11" t="s">
        <v>166</v>
      </c>
    </row>
    <row r="56" spans="1:8" s="11" customFormat="1" ht="15.75" customHeight="1">
      <c r="A56" s="4">
        <v>54</v>
      </c>
      <c r="B56" s="15">
        <v>34</v>
      </c>
      <c r="C56" s="19">
        <v>0.18229166666666666</v>
      </c>
      <c r="D56" s="11" t="s">
        <v>89</v>
      </c>
      <c r="E56" s="11" t="s">
        <v>7</v>
      </c>
      <c r="F56" s="11" t="s">
        <v>142</v>
      </c>
      <c r="G56" s="11" t="s">
        <v>186</v>
      </c>
      <c r="H56" s="11" t="s">
        <v>245</v>
      </c>
    </row>
    <row r="57" spans="1:7" s="11" customFormat="1" ht="15.75" customHeight="1">
      <c r="A57" s="4">
        <v>55</v>
      </c>
      <c r="B57" s="15">
        <v>158</v>
      </c>
      <c r="C57" s="19">
        <v>0.1829861111111111</v>
      </c>
      <c r="D57" s="11" t="s">
        <v>66</v>
      </c>
      <c r="E57" s="11" t="s">
        <v>7</v>
      </c>
      <c r="F57" s="11" t="s">
        <v>143</v>
      </c>
      <c r="G57" s="11" t="s">
        <v>173</v>
      </c>
    </row>
    <row r="58" spans="1:8" s="11" customFormat="1" ht="15.75" customHeight="1">
      <c r="A58" s="4">
        <v>56</v>
      </c>
      <c r="B58" s="15">
        <v>23</v>
      </c>
      <c r="C58" s="19">
        <v>0.1830439814814815</v>
      </c>
      <c r="D58" s="11" t="s">
        <v>83</v>
      </c>
      <c r="E58" s="11" t="s">
        <v>10</v>
      </c>
      <c r="F58" s="11" t="s">
        <v>142</v>
      </c>
      <c r="G58" s="11" t="s">
        <v>184</v>
      </c>
      <c r="H58" s="11" t="s">
        <v>241</v>
      </c>
    </row>
    <row r="59" spans="1:8" s="11" customFormat="1" ht="15.75" customHeight="1">
      <c r="A59" s="4">
        <v>57</v>
      </c>
      <c r="B59" s="15">
        <v>142</v>
      </c>
      <c r="C59" s="19">
        <v>0.18333333333333335</v>
      </c>
      <c r="D59" s="11" t="s">
        <v>52</v>
      </c>
      <c r="E59" s="11" t="s">
        <v>7</v>
      </c>
      <c r="F59" s="11" t="s">
        <v>142</v>
      </c>
      <c r="G59" s="11" t="s">
        <v>148</v>
      </c>
      <c r="H59" s="11" t="s">
        <v>223</v>
      </c>
    </row>
    <row r="60" spans="1:7" s="11" customFormat="1" ht="15.75" customHeight="1">
      <c r="A60" s="4">
        <v>58</v>
      </c>
      <c r="B60" s="15">
        <v>90</v>
      </c>
      <c r="C60" s="19">
        <v>0.1841435185185185</v>
      </c>
      <c r="D60" s="11" t="s">
        <v>133</v>
      </c>
      <c r="E60" s="11" t="s">
        <v>7</v>
      </c>
      <c r="F60" s="11" t="s">
        <v>142</v>
      </c>
      <c r="G60" s="11" t="s">
        <v>148</v>
      </c>
    </row>
    <row r="61" spans="1:8" s="11" customFormat="1" ht="15.75" customHeight="1">
      <c r="A61" s="4">
        <v>59</v>
      </c>
      <c r="B61" s="15">
        <v>28</v>
      </c>
      <c r="C61" s="19">
        <v>0.18437499999999998</v>
      </c>
      <c r="D61" s="11" t="s">
        <v>77</v>
      </c>
      <c r="E61" s="11" t="s">
        <v>8</v>
      </c>
      <c r="F61" s="11" t="s">
        <v>143</v>
      </c>
      <c r="G61" s="11" t="s">
        <v>181</v>
      </c>
      <c r="H61" s="11" t="s">
        <v>237</v>
      </c>
    </row>
    <row r="62" spans="1:8" s="11" customFormat="1" ht="15.75" customHeight="1">
      <c r="A62" s="4">
        <v>60</v>
      </c>
      <c r="B62" s="15">
        <v>39</v>
      </c>
      <c r="C62" s="19">
        <v>0.18506944444444443</v>
      </c>
      <c r="D62" s="17" t="s">
        <v>293</v>
      </c>
      <c r="E62" s="14" t="s">
        <v>7</v>
      </c>
      <c r="F62" s="11" t="s">
        <v>143</v>
      </c>
      <c r="G62" s="11" t="s">
        <v>196</v>
      </c>
      <c r="H62" s="14" t="s">
        <v>222</v>
      </c>
    </row>
    <row r="63" spans="1:8" s="11" customFormat="1" ht="15.75" customHeight="1">
      <c r="A63" s="4">
        <v>61</v>
      </c>
      <c r="B63" s="15">
        <v>85</v>
      </c>
      <c r="C63" s="19">
        <v>0.1863425925925926</v>
      </c>
      <c r="D63" s="11" t="s">
        <v>128</v>
      </c>
      <c r="E63" s="11" t="s">
        <v>7</v>
      </c>
      <c r="F63" s="11" t="s">
        <v>142</v>
      </c>
      <c r="G63" s="11" t="s">
        <v>201</v>
      </c>
      <c r="H63" s="11" t="s">
        <v>264</v>
      </c>
    </row>
    <row r="64" spans="1:7" s="11" customFormat="1" ht="15.75" customHeight="1">
      <c r="A64" s="4">
        <v>62</v>
      </c>
      <c r="B64" s="15">
        <v>98</v>
      </c>
      <c r="C64" s="19">
        <v>0.1865740740740741</v>
      </c>
      <c r="D64" s="11" t="s">
        <v>140</v>
      </c>
      <c r="E64" s="11" t="s">
        <v>8</v>
      </c>
      <c r="F64" s="11" t="s">
        <v>142</v>
      </c>
      <c r="G64" s="11" t="s">
        <v>148</v>
      </c>
    </row>
    <row r="65" spans="1:8" s="11" customFormat="1" ht="15.75" customHeight="1">
      <c r="A65" s="4">
        <v>63</v>
      </c>
      <c r="B65" s="15">
        <v>149</v>
      </c>
      <c r="C65" s="19">
        <v>0.18738425925925925</v>
      </c>
      <c r="D65" s="11" t="s">
        <v>59</v>
      </c>
      <c r="E65" s="11" t="s">
        <v>7</v>
      </c>
      <c r="F65" s="11" t="s">
        <v>142</v>
      </c>
      <c r="G65" s="11" t="s">
        <v>167</v>
      </c>
      <c r="H65" s="11" t="s">
        <v>210</v>
      </c>
    </row>
    <row r="66" spans="1:8" s="11" customFormat="1" ht="15.75" customHeight="1">
      <c r="A66" s="4">
        <v>64</v>
      </c>
      <c r="B66" s="15">
        <v>146</v>
      </c>
      <c r="C66" s="19">
        <v>0.18935185185185185</v>
      </c>
      <c r="D66" s="11" t="s">
        <v>56</v>
      </c>
      <c r="E66" s="11" t="s">
        <v>7</v>
      </c>
      <c r="F66" s="11" t="s">
        <v>143</v>
      </c>
      <c r="G66" s="11" t="s">
        <v>164</v>
      </c>
      <c r="H66" s="11" t="s">
        <v>226</v>
      </c>
    </row>
    <row r="67" spans="1:8" s="11" customFormat="1" ht="15.75" customHeight="1">
      <c r="A67" s="4">
        <v>65</v>
      </c>
      <c r="B67" s="15">
        <v>8</v>
      </c>
      <c r="C67" s="19">
        <v>0.18958333333333333</v>
      </c>
      <c r="D67" s="11" t="s">
        <v>73</v>
      </c>
      <c r="E67" s="11" t="s">
        <v>9</v>
      </c>
      <c r="F67" s="11" t="s">
        <v>144</v>
      </c>
      <c r="G67" s="11" t="s">
        <v>178</v>
      </c>
      <c r="H67" s="11" t="s">
        <v>235</v>
      </c>
    </row>
    <row r="68" spans="1:8" s="11" customFormat="1" ht="15.75" customHeight="1">
      <c r="A68" s="4">
        <v>66</v>
      </c>
      <c r="B68" s="15">
        <v>15</v>
      </c>
      <c r="C68" s="19">
        <v>0.19016203703703705</v>
      </c>
      <c r="D68" s="11" t="s">
        <v>132</v>
      </c>
      <c r="E68" s="11" t="s">
        <v>8</v>
      </c>
      <c r="F68" s="11" t="s">
        <v>143</v>
      </c>
      <c r="G68" s="11" t="s">
        <v>195</v>
      </c>
      <c r="H68" s="11" t="s">
        <v>266</v>
      </c>
    </row>
    <row r="69" spans="1:8" s="11" customFormat="1" ht="15.75" customHeight="1">
      <c r="A69" s="4">
        <v>67</v>
      </c>
      <c r="B69" s="15">
        <v>16</v>
      </c>
      <c r="C69" s="19">
        <v>0.19583333333333333</v>
      </c>
      <c r="D69" s="11" t="s">
        <v>75</v>
      </c>
      <c r="E69" s="11" t="s">
        <v>7</v>
      </c>
      <c r="F69" s="11" t="s">
        <v>142</v>
      </c>
      <c r="G69" s="11" t="s">
        <v>148</v>
      </c>
      <c r="H69" s="11" t="s">
        <v>232</v>
      </c>
    </row>
    <row r="70" spans="1:8" s="11" customFormat="1" ht="15.75" customHeight="1">
      <c r="A70" s="4">
        <v>68</v>
      </c>
      <c r="B70" s="15">
        <v>81</v>
      </c>
      <c r="C70" s="19">
        <v>0.19618055555555555</v>
      </c>
      <c r="D70" s="11" t="s">
        <v>124</v>
      </c>
      <c r="E70" s="11" t="s">
        <v>7</v>
      </c>
      <c r="F70" s="11" t="s">
        <v>142</v>
      </c>
      <c r="G70" s="11" t="s">
        <v>183</v>
      </c>
      <c r="H70" s="11" t="s">
        <v>251</v>
      </c>
    </row>
    <row r="71" spans="1:8" s="11" customFormat="1" ht="15.75" customHeight="1">
      <c r="A71" s="4">
        <v>69</v>
      </c>
      <c r="B71" s="15">
        <v>78</v>
      </c>
      <c r="C71" s="19">
        <v>0.19930555555555554</v>
      </c>
      <c r="D71" s="11" t="s">
        <v>120</v>
      </c>
      <c r="E71" s="11" t="s">
        <v>8</v>
      </c>
      <c r="F71" s="11" t="s">
        <v>143</v>
      </c>
      <c r="G71" s="11" t="s">
        <v>199</v>
      </c>
      <c r="H71" s="11" t="s">
        <v>258</v>
      </c>
    </row>
    <row r="72" spans="1:8" s="11" customFormat="1" ht="15.75" customHeight="1">
      <c r="A72" s="4">
        <v>70</v>
      </c>
      <c r="B72" s="15">
        <v>92</v>
      </c>
      <c r="C72" s="19">
        <v>0.2005787037037037</v>
      </c>
      <c r="D72" s="11" t="s">
        <v>135</v>
      </c>
      <c r="E72" s="11" t="s">
        <v>7</v>
      </c>
      <c r="F72" s="11" t="s">
        <v>142</v>
      </c>
      <c r="G72" s="11" t="s">
        <v>148</v>
      </c>
      <c r="H72" s="11" t="s">
        <v>268</v>
      </c>
    </row>
    <row r="73" spans="1:8" s="11" customFormat="1" ht="15.75" customHeight="1">
      <c r="A73" s="4">
        <v>71</v>
      </c>
      <c r="B73" s="15">
        <v>126</v>
      </c>
      <c r="C73" s="19">
        <v>0.20231481481481484</v>
      </c>
      <c r="D73" s="11" t="s">
        <v>41</v>
      </c>
      <c r="E73" s="11" t="s">
        <v>9</v>
      </c>
      <c r="F73" s="11" t="s">
        <v>144</v>
      </c>
      <c r="G73" s="11" t="s">
        <v>161</v>
      </c>
      <c r="H73" s="11" t="s">
        <v>218</v>
      </c>
    </row>
    <row r="74" spans="1:8" s="11" customFormat="1" ht="15.75" customHeight="1">
      <c r="A74" s="4">
        <v>72</v>
      </c>
      <c r="B74" s="15">
        <v>62</v>
      </c>
      <c r="C74" s="19">
        <v>0.2027777777777778</v>
      </c>
      <c r="D74" s="11" t="s">
        <v>109</v>
      </c>
      <c r="E74" s="11" t="s">
        <v>7</v>
      </c>
      <c r="F74" s="11" t="s">
        <v>143</v>
      </c>
      <c r="G74" s="11" t="s">
        <v>180</v>
      </c>
      <c r="H74" s="11" t="s">
        <v>252</v>
      </c>
    </row>
    <row r="75" spans="1:8" s="11" customFormat="1" ht="15.75" customHeight="1">
      <c r="A75" s="4">
        <v>73</v>
      </c>
      <c r="B75" s="15">
        <v>69</v>
      </c>
      <c r="C75" s="19">
        <v>0.2054398148148148</v>
      </c>
      <c r="D75" s="11" t="s">
        <v>112</v>
      </c>
      <c r="E75" s="11" t="s">
        <v>8</v>
      </c>
      <c r="F75" s="11" t="s">
        <v>142</v>
      </c>
      <c r="G75" s="11" t="s">
        <v>197</v>
      </c>
      <c r="H75" s="11" t="s">
        <v>253</v>
      </c>
    </row>
    <row r="76" spans="1:7" s="11" customFormat="1" ht="15.75" customHeight="1">
      <c r="A76" s="4">
        <v>74</v>
      </c>
      <c r="B76" s="15">
        <v>109</v>
      </c>
      <c r="C76" s="19">
        <v>0.20729166666666665</v>
      </c>
      <c r="D76" s="11" t="s">
        <v>24</v>
      </c>
      <c r="E76" s="11" t="s">
        <v>7</v>
      </c>
      <c r="F76" s="11" t="s">
        <v>142</v>
      </c>
      <c r="G76" s="11" t="s">
        <v>148</v>
      </c>
    </row>
    <row r="77" spans="1:7" s="11" customFormat="1" ht="15.75" customHeight="1">
      <c r="A77" s="4">
        <v>75</v>
      </c>
      <c r="B77" s="15">
        <v>36</v>
      </c>
      <c r="C77" s="21">
        <v>0.21157407407407405</v>
      </c>
      <c r="D77" s="11" t="s">
        <v>91</v>
      </c>
      <c r="E77" s="11" t="s">
        <v>7</v>
      </c>
      <c r="F77" s="11" t="s">
        <v>142</v>
      </c>
      <c r="G77" s="11" t="s">
        <v>163</v>
      </c>
    </row>
    <row r="78" spans="1:8" s="11" customFormat="1" ht="15.75" customHeight="1">
      <c r="A78" s="4">
        <v>76</v>
      </c>
      <c r="B78" s="15">
        <v>79</v>
      </c>
      <c r="C78" s="19">
        <v>0.21168981481481483</v>
      </c>
      <c r="D78" s="11" t="s">
        <v>121</v>
      </c>
      <c r="E78" s="11" t="s">
        <v>10</v>
      </c>
      <c r="F78" s="11" t="s">
        <v>142</v>
      </c>
      <c r="G78" s="11" t="s">
        <v>197</v>
      </c>
      <c r="H78" s="11" t="s">
        <v>259</v>
      </c>
    </row>
    <row r="79" spans="1:8" s="11" customFormat="1" ht="15.75" customHeight="1">
      <c r="A79" s="4">
        <v>77</v>
      </c>
      <c r="B79" s="15">
        <v>14</v>
      </c>
      <c r="C79" s="19">
        <v>0.21516203703703704</v>
      </c>
      <c r="D79" s="11" t="s">
        <v>72</v>
      </c>
      <c r="E79" s="11" t="s">
        <v>10</v>
      </c>
      <c r="F79" s="11" t="s">
        <v>143</v>
      </c>
      <c r="G79" s="11" t="s">
        <v>177</v>
      </c>
      <c r="H79" s="11" t="s">
        <v>234</v>
      </c>
    </row>
    <row r="80" spans="1:8" s="11" customFormat="1" ht="15.75" customHeight="1">
      <c r="A80" s="4">
        <v>78</v>
      </c>
      <c r="B80" s="15">
        <v>73</v>
      </c>
      <c r="C80" s="19">
        <v>0.2153935185185185</v>
      </c>
      <c r="D80" s="11" t="s">
        <v>116</v>
      </c>
      <c r="E80" s="11" t="s">
        <v>7</v>
      </c>
      <c r="F80" s="11" t="s">
        <v>142</v>
      </c>
      <c r="G80" s="11" t="s">
        <v>148</v>
      </c>
      <c r="H80" s="11" t="s">
        <v>256</v>
      </c>
    </row>
    <row r="81" spans="1:8" s="11" customFormat="1" ht="15.75" customHeight="1">
      <c r="A81" s="4">
        <v>79</v>
      </c>
      <c r="B81" s="15">
        <v>56</v>
      </c>
      <c r="C81" s="19">
        <v>0.21562499999999998</v>
      </c>
      <c r="D81" s="11" t="s">
        <v>107</v>
      </c>
      <c r="E81" s="11" t="s">
        <v>8</v>
      </c>
      <c r="F81" s="11" t="s">
        <v>143</v>
      </c>
      <c r="G81" s="11" t="s">
        <v>195</v>
      </c>
      <c r="H81" s="11" t="s">
        <v>250</v>
      </c>
    </row>
    <row r="82" spans="1:8" s="11" customFormat="1" ht="15.75" customHeight="1">
      <c r="A82" s="4">
        <v>80</v>
      </c>
      <c r="B82" s="15">
        <v>137</v>
      </c>
      <c r="C82" s="19">
        <v>0.21724537037037037</v>
      </c>
      <c r="D82" s="11" t="s">
        <v>47</v>
      </c>
      <c r="E82" s="11" t="s">
        <v>9</v>
      </c>
      <c r="F82" s="11" t="s">
        <v>145</v>
      </c>
      <c r="G82" s="11" t="s">
        <v>149</v>
      </c>
      <c r="H82" s="11" t="s">
        <v>208</v>
      </c>
    </row>
    <row r="83" spans="1:7" s="11" customFormat="1" ht="15.75" customHeight="1">
      <c r="A83" s="4">
        <v>81</v>
      </c>
      <c r="B83" s="15">
        <v>20</v>
      </c>
      <c r="C83" s="19">
        <v>0.21747685185185184</v>
      </c>
      <c r="D83" s="11" t="s">
        <v>82</v>
      </c>
      <c r="E83" s="11" t="s">
        <v>7</v>
      </c>
      <c r="F83" s="11" t="s">
        <v>141</v>
      </c>
      <c r="G83" s="11" t="s">
        <v>183</v>
      </c>
    </row>
    <row r="84" spans="1:8" s="11" customFormat="1" ht="15.75" customHeight="1">
      <c r="A84" s="4">
        <v>82</v>
      </c>
      <c r="B84" s="15">
        <v>151</v>
      </c>
      <c r="C84" s="19">
        <v>0.22118055555555557</v>
      </c>
      <c r="D84" s="11" t="s">
        <v>60</v>
      </c>
      <c r="E84" s="11" t="s">
        <v>7</v>
      </c>
      <c r="F84" s="11" t="s">
        <v>142</v>
      </c>
      <c r="G84" s="11" t="s">
        <v>148</v>
      </c>
      <c r="H84" s="11" t="s">
        <v>227</v>
      </c>
    </row>
    <row r="85" spans="1:7" s="11" customFormat="1" ht="15.75" customHeight="1">
      <c r="A85" s="4">
        <v>83</v>
      </c>
      <c r="B85" s="15">
        <v>74</v>
      </c>
      <c r="C85" s="19">
        <v>0.2212962962962963</v>
      </c>
      <c r="D85" s="11" t="s">
        <v>117</v>
      </c>
      <c r="E85" s="11" t="s">
        <v>7</v>
      </c>
      <c r="F85" s="11" t="s">
        <v>143</v>
      </c>
      <c r="G85" s="11" t="s">
        <v>154</v>
      </c>
    </row>
    <row r="86" spans="1:8" s="11" customFormat="1" ht="15.75" customHeight="1">
      <c r="A86" s="4">
        <v>84</v>
      </c>
      <c r="B86" s="15">
        <v>80</v>
      </c>
      <c r="C86" s="19">
        <v>0.22175925925925924</v>
      </c>
      <c r="D86" s="11" t="s">
        <v>122</v>
      </c>
      <c r="E86" s="11" t="s">
        <v>7</v>
      </c>
      <c r="F86" s="11" t="s">
        <v>142</v>
      </c>
      <c r="G86" s="11" t="s">
        <v>198</v>
      </c>
      <c r="H86" s="11" t="s">
        <v>260</v>
      </c>
    </row>
    <row r="87" spans="1:8" s="11" customFormat="1" ht="15.75" customHeight="1">
      <c r="A87" s="4">
        <v>85</v>
      </c>
      <c r="B87" s="15">
        <v>87</v>
      </c>
      <c r="C87" s="19">
        <v>0.22418981481481481</v>
      </c>
      <c r="D87" s="11" t="s">
        <v>130</v>
      </c>
      <c r="E87" s="11" t="s">
        <v>7</v>
      </c>
      <c r="F87" s="11" t="s">
        <v>142</v>
      </c>
      <c r="G87" s="11" t="s">
        <v>202</v>
      </c>
      <c r="H87" s="11" t="s">
        <v>265</v>
      </c>
    </row>
    <row r="88" spans="1:7" s="11" customFormat="1" ht="15.75" customHeight="1">
      <c r="A88" s="4">
        <v>86</v>
      </c>
      <c r="B88" s="15">
        <v>42</v>
      </c>
      <c r="C88" s="19">
        <v>0.2255787037037037</v>
      </c>
      <c r="D88" s="11" t="s">
        <v>96</v>
      </c>
      <c r="E88" s="11" t="s">
        <v>8</v>
      </c>
      <c r="F88" s="11" t="s">
        <v>141</v>
      </c>
      <c r="G88" s="11" t="s">
        <v>189</v>
      </c>
    </row>
    <row r="89" spans="1:8" s="11" customFormat="1" ht="15.75" customHeight="1">
      <c r="A89" s="4">
        <v>87</v>
      </c>
      <c r="B89" s="15">
        <v>41</v>
      </c>
      <c r="C89" s="19">
        <v>0.22559027777777776</v>
      </c>
      <c r="D89" s="11" t="s">
        <v>95</v>
      </c>
      <c r="E89" s="11" t="s">
        <v>7</v>
      </c>
      <c r="F89" s="11" t="s">
        <v>142</v>
      </c>
      <c r="G89" s="11" t="s">
        <v>189</v>
      </c>
      <c r="H89" s="11" t="s">
        <v>247</v>
      </c>
    </row>
    <row r="90" spans="1:7" s="11" customFormat="1" ht="15.75" customHeight="1">
      <c r="A90" s="4">
        <v>88</v>
      </c>
      <c r="B90" s="15">
        <v>32</v>
      </c>
      <c r="C90" s="22">
        <v>0.22847222222222222</v>
      </c>
      <c r="D90" s="11" t="s">
        <v>87</v>
      </c>
      <c r="E90" s="11" t="s">
        <v>7</v>
      </c>
      <c r="F90" s="11" t="s">
        <v>142</v>
      </c>
      <c r="G90" s="11" t="s">
        <v>148</v>
      </c>
    </row>
    <row r="91" spans="1:8" s="11" customFormat="1" ht="15.75" customHeight="1">
      <c r="A91" s="4">
        <v>89</v>
      </c>
      <c r="B91" s="15">
        <v>59</v>
      </c>
      <c r="C91" s="19">
        <v>0.2354166666666667</v>
      </c>
      <c r="D91" s="17" t="s">
        <v>274</v>
      </c>
      <c r="E91" s="11" t="s">
        <v>8</v>
      </c>
      <c r="F91" s="11" t="s">
        <v>143</v>
      </c>
      <c r="G91" s="17" t="s">
        <v>148</v>
      </c>
      <c r="H91" s="17" t="s">
        <v>212</v>
      </c>
    </row>
    <row r="92" spans="1:7" s="11" customFormat="1" ht="15.75" customHeight="1">
      <c r="A92" s="4">
        <v>90</v>
      </c>
      <c r="B92" s="15">
        <v>72</v>
      </c>
      <c r="C92" s="19">
        <v>0.23935185185185184</v>
      </c>
      <c r="D92" s="11" t="s">
        <v>115</v>
      </c>
      <c r="E92" s="11" t="s">
        <v>8</v>
      </c>
      <c r="F92" s="11" t="s">
        <v>143</v>
      </c>
      <c r="G92" s="11" t="s">
        <v>170</v>
      </c>
    </row>
    <row r="93" spans="1:8" s="11" customFormat="1" ht="15.75" customHeight="1">
      <c r="A93" s="4">
        <v>91</v>
      </c>
      <c r="B93" s="15">
        <v>147</v>
      </c>
      <c r="C93" s="19">
        <v>0.24056712962962964</v>
      </c>
      <c r="D93" s="11" t="s">
        <v>57</v>
      </c>
      <c r="E93" s="11" t="s">
        <v>7</v>
      </c>
      <c r="F93" s="11" t="s">
        <v>142</v>
      </c>
      <c r="G93" s="11" t="s">
        <v>167</v>
      </c>
      <c r="H93" s="11" t="s">
        <v>210</v>
      </c>
    </row>
    <row r="94" spans="1:7" s="11" customFormat="1" ht="15.75" customHeight="1">
      <c r="A94" s="4">
        <v>92</v>
      </c>
      <c r="B94" s="15">
        <v>94</v>
      </c>
      <c r="C94" s="19">
        <v>0.2421875</v>
      </c>
      <c r="D94" s="11" t="s">
        <v>137</v>
      </c>
      <c r="E94" s="11" t="s">
        <v>8</v>
      </c>
      <c r="F94" s="11" t="s">
        <v>142</v>
      </c>
      <c r="G94" s="11" t="s">
        <v>152</v>
      </c>
    </row>
    <row r="95" spans="1:8" s="11" customFormat="1" ht="15.75" customHeight="1">
      <c r="A95" s="4">
        <v>93</v>
      </c>
      <c r="B95" s="15">
        <v>68</v>
      </c>
      <c r="C95" s="19">
        <v>0.2423611111111111</v>
      </c>
      <c r="D95" s="11" t="s">
        <v>111</v>
      </c>
      <c r="E95" s="11" t="s">
        <v>8</v>
      </c>
      <c r="F95" s="11" t="s">
        <v>142</v>
      </c>
      <c r="G95" s="11" t="s">
        <v>183</v>
      </c>
      <c r="H95" s="11" t="s">
        <v>251</v>
      </c>
    </row>
    <row r="96" spans="1:8" s="11" customFormat="1" ht="15.75" customHeight="1">
      <c r="A96" s="4">
        <v>94</v>
      </c>
      <c r="B96" s="15">
        <v>103</v>
      </c>
      <c r="C96" s="19">
        <v>0.2446759259259259</v>
      </c>
      <c r="D96" s="11" t="s">
        <v>18</v>
      </c>
      <c r="E96" s="11" t="s">
        <v>7</v>
      </c>
      <c r="F96" s="11" t="s">
        <v>142</v>
      </c>
      <c r="G96" s="11" t="s">
        <v>151</v>
      </c>
      <c r="H96" s="11" t="s">
        <v>210</v>
      </c>
    </row>
    <row r="97" spans="1:8" s="11" customFormat="1" ht="15.75" customHeight="1">
      <c r="A97" s="4">
        <v>95</v>
      </c>
      <c r="B97" s="15">
        <v>138</v>
      </c>
      <c r="C97" s="19">
        <v>0.24780092592592592</v>
      </c>
      <c r="D97" s="11" t="s">
        <v>48</v>
      </c>
      <c r="E97" s="11" t="s">
        <v>9</v>
      </c>
      <c r="F97" s="11" t="s">
        <v>145</v>
      </c>
      <c r="G97" s="11" t="s">
        <v>149</v>
      </c>
      <c r="H97" s="11" t="s">
        <v>208</v>
      </c>
    </row>
    <row r="98" spans="1:7" s="11" customFormat="1" ht="15.75" customHeight="1">
      <c r="A98" s="4">
        <v>96</v>
      </c>
      <c r="B98" s="15">
        <v>46</v>
      </c>
      <c r="C98" s="19">
        <v>0.24814814814814815</v>
      </c>
      <c r="D98" s="11" t="s">
        <v>100</v>
      </c>
      <c r="E98" s="11" t="s">
        <v>8</v>
      </c>
      <c r="F98" s="11" t="s">
        <v>142</v>
      </c>
      <c r="G98" s="11" t="s">
        <v>191</v>
      </c>
    </row>
    <row r="99" spans="1:8" s="11" customFormat="1" ht="15.75" customHeight="1">
      <c r="A99" s="4">
        <v>97</v>
      </c>
      <c r="B99" s="15">
        <v>54</v>
      </c>
      <c r="C99" s="19">
        <v>0.2482060185185185</v>
      </c>
      <c r="D99" s="11" t="s">
        <v>6</v>
      </c>
      <c r="E99" s="11" t="s">
        <v>8</v>
      </c>
      <c r="F99" s="11" t="s">
        <v>143</v>
      </c>
      <c r="G99" s="11" t="s">
        <v>170</v>
      </c>
      <c r="H99" s="11" t="s">
        <v>244</v>
      </c>
    </row>
    <row r="100" spans="1:8" s="11" customFormat="1" ht="15.75" customHeight="1">
      <c r="A100" s="4">
        <v>98</v>
      </c>
      <c r="B100" s="15">
        <v>104</v>
      </c>
      <c r="C100" s="19">
        <v>0.25069444444444444</v>
      </c>
      <c r="D100" s="11" t="s">
        <v>19</v>
      </c>
      <c r="E100" s="11" t="s">
        <v>7</v>
      </c>
      <c r="F100" s="11" t="s">
        <v>141</v>
      </c>
      <c r="G100" s="11" t="s">
        <v>152</v>
      </c>
      <c r="H100" s="11" t="s">
        <v>207</v>
      </c>
    </row>
    <row r="101" spans="1:8" s="11" customFormat="1" ht="15.75" customHeight="1">
      <c r="A101" s="4">
        <v>99</v>
      </c>
      <c r="B101" s="15">
        <v>128</v>
      </c>
      <c r="C101" s="19">
        <v>0.2508101851851852</v>
      </c>
      <c r="D101" s="11" t="s">
        <v>43</v>
      </c>
      <c r="E101" s="11" t="s">
        <v>7</v>
      </c>
      <c r="F101" s="11" t="s">
        <v>142</v>
      </c>
      <c r="G101" s="11" t="s">
        <v>161</v>
      </c>
      <c r="H101" s="11" t="s">
        <v>218</v>
      </c>
    </row>
    <row r="102" spans="1:8" s="11" customFormat="1" ht="15.75" customHeight="1">
      <c r="A102" s="4">
        <v>100</v>
      </c>
      <c r="B102" s="15">
        <v>2</v>
      </c>
      <c r="C102" s="27" t="s">
        <v>292</v>
      </c>
      <c r="D102" s="11" t="s">
        <v>78</v>
      </c>
      <c r="E102" s="11" t="s">
        <v>8</v>
      </c>
      <c r="F102" s="11" t="s">
        <v>142</v>
      </c>
      <c r="G102" s="11" t="s">
        <v>148</v>
      </c>
      <c r="H102" s="11" t="s">
        <v>238</v>
      </c>
    </row>
    <row r="103" spans="1:8" s="11" customFormat="1" ht="15.75" customHeight="1">
      <c r="A103" s="4">
        <v>101</v>
      </c>
      <c r="B103" s="15">
        <v>5</v>
      </c>
      <c r="C103" s="27" t="s">
        <v>292</v>
      </c>
      <c r="D103" s="17" t="s">
        <v>271</v>
      </c>
      <c r="E103" s="11" t="s">
        <v>8</v>
      </c>
      <c r="F103" s="11" t="s">
        <v>143</v>
      </c>
      <c r="G103" s="11" t="s">
        <v>154</v>
      </c>
      <c r="H103" s="11" t="s">
        <v>272</v>
      </c>
    </row>
    <row r="104" spans="1:7" s="11" customFormat="1" ht="15.75" customHeight="1">
      <c r="A104" s="4">
        <v>102</v>
      </c>
      <c r="B104" s="15">
        <v>6</v>
      </c>
      <c r="C104" s="27" t="s">
        <v>292</v>
      </c>
      <c r="D104" s="16" t="s">
        <v>275</v>
      </c>
      <c r="E104" s="11" t="s">
        <v>8</v>
      </c>
      <c r="F104" s="11" t="s">
        <v>143</v>
      </c>
      <c r="G104" s="14" t="s">
        <v>148</v>
      </c>
    </row>
    <row r="105" spans="1:8" s="11" customFormat="1" ht="15.75" customHeight="1">
      <c r="A105" s="4">
        <v>103</v>
      </c>
      <c r="B105" s="15">
        <v>7</v>
      </c>
      <c r="C105" s="27" t="s">
        <v>292</v>
      </c>
      <c r="D105" s="11" t="s">
        <v>113</v>
      </c>
      <c r="E105" s="11" t="s">
        <v>8</v>
      </c>
      <c r="F105" s="11" t="s">
        <v>143</v>
      </c>
      <c r="G105" s="11" t="s">
        <v>150</v>
      </c>
      <c r="H105" s="11" t="s">
        <v>254</v>
      </c>
    </row>
    <row r="106" spans="1:7" s="11" customFormat="1" ht="15.75" customHeight="1">
      <c r="A106" s="4">
        <v>104</v>
      </c>
      <c r="B106" s="15">
        <v>10</v>
      </c>
      <c r="C106" s="27" t="s">
        <v>292</v>
      </c>
      <c r="D106" s="11" t="s">
        <v>70</v>
      </c>
      <c r="E106" s="11" t="s">
        <v>8</v>
      </c>
      <c r="F106" s="11" t="s">
        <v>142</v>
      </c>
      <c r="G106" s="11" t="s">
        <v>147</v>
      </c>
    </row>
    <row r="107" spans="1:8" s="11" customFormat="1" ht="15.75" customHeight="1">
      <c r="A107" s="4">
        <v>105</v>
      </c>
      <c r="B107" s="15">
        <v>12</v>
      </c>
      <c r="C107" s="27" t="s">
        <v>292</v>
      </c>
      <c r="D107" s="11" t="s">
        <v>277</v>
      </c>
      <c r="E107" s="11" t="s">
        <v>8</v>
      </c>
      <c r="F107" s="11" t="s">
        <v>142</v>
      </c>
      <c r="G107" s="11" t="s">
        <v>148</v>
      </c>
      <c r="H107" s="11" t="s">
        <v>183</v>
      </c>
    </row>
    <row r="108" spans="1:7" s="11" customFormat="1" ht="15.75" customHeight="1">
      <c r="A108" s="4">
        <v>106</v>
      </c>
      <c r="B108" s="15">
        <v>13</v>
      </c>
      <c r="C108" s="27" t="s">
        <v>292</v>
      </c>
      <c r="D108" s="11" t="s">
        <v>74</v>
      </c>
      <c r="E108" s="11" t="s">
        <v>9</v>
      </c>
      <c r="F108" s="11" t="s">
        <v>145</v>
      </c>
      <c r="G108" s="11" t="s">
        <v>179</v>
      </c>
    </row>
    <row r="109" spans="1:8" s="11" customFormat="1" ht="15.75" customHeight="1">
      <c r="A109" s="4">
        <v>107</v>
      </c>
      <c r="B109" s="15">
        <v>19</v>
      </c>
      <c r="C109" s="27" t="s">
        <v>292</v>
      </c>
      <c r="D109" s="14" t="s">
        <v>278</v>
      </c>
      <c r="E109" s="18"/>
      <c r="F109" s="14" t="s">
        <v>146</v>
      </c>
      <c r="G109" s="14" t="s">
        <v>279</v>
      </c>
      <c r="H109" s="18"/>
    </row>
    <row r="110" spans="1:8" s="11" customFormat="1" ht="15.75" customHeight="1">
      <c r="A110" s="4">
        <v>108</v>
      </c>
      <c r="B110" s="15">
        <v>29</v>
      </c>
      <c r="C110" s="27" t="s">
        <v>292</v>
      </c>
      <c r="D110" s="11" t="s">
        <v>86</v>
      </c>
      <c r="E110" s="11" t="s">
        <v>8</v>
      </c>
      <c r="F110" s="11" t="s">
        <v>142</v>
      </c>
      <c r="G110" s="11" t="s">
        <v>183</v>
      </c>
      <c r="H110" s="11" t="s">
        <v>243</v>
      </c>
    </row>
    <row r="111" spans="1:7" s="11" customFormat="1" ht="15.75" customHeight="1">
      <c r="A111" s="4">
        <v>109</v>
      </c>
      <c r="B111" s="15">
        <v>33</v>
      </c>
      <c r="C111" s="27" t="s">
        <v>292</v>
      </c>
      <c r="D111" s="11" t="s">
        <v>88</v>
      </c>
      <c r="E111" s="11" t="s">
        <v>7</v>
      </c>
      <c r="F111" s="11" t="s">
        <v>142</v>
      </c>
      <c r="G111" s="11" t="s">
        <v>148</v>
      </c>
    </row>
    <row r="112" spans="1:7" s="11" customFormat="1" ht="15.75" customHeight="1">
      <c r="A112" s="4">
        <v>110</v>
      </c>
      <c r="B112" s="15">
        <v>37</v>
      </c>
      <c r="C112" s="27" t="s">
        <v>292</v>
      </c>
      <c r="D112" s="11" t="s">
        <v>92</v>
      </c>
      <c r="E112" s="11" t="s">
        <v>7</v>
      </c>
      <c r="F112" s="11" t="s">
        <v>142</v>
      </c>
      <c r="G112" s="11" t="s">
        <v>148</v>
      </c>
    </row>
    <row r="113" spans="1:7" s="11" customFormat="1" ht="15.75" customHeight="1">
      <c r="A113" s="4">
        <v>111</v>
      </c>
      <c r="B113" s="15">
        <v>44</v>
      </c>
      <c r="C113" s="27" t="s">
        <v>292</v>
      </c>
      <c r="D113" s="11" t="s">
        <v>98</v>
      </c>
      <c r="E113" s="11" t="s">
        <v>7</v>
      </c>
      <c r="F113" s="11" t="s">
        <v>142</v>
      </c>
      <c r="G113" s="11" t="s">
        <v>148</v>
      </c>
    </row>
    <row r="114" spans="1:8" s="11" customFormat="1" ht="15.75" customHeight="1">
      <c r="A114" s="4">
        <v>112</v>
      </c>
      <c r="B114" s="15">
        <v>50</v>
      </c>
      <c r="C114" s="27" t="s">
        <v>292</v>
      </c>
      <c r="D114" s="11" t="s">
        <v>103</v>
      </c>
      <c r="E114" s="11" t="s">
        <v>9</v>
      </c>
      <c r="F114" s="11" t="s">
        <v>144</v>
      </c>
      <c r="G114" s="11" t="s">
        <v>148</v>
      </c>
      <c r="H114" s="11" t="s">
        <v>183</v>
      </c>
    </row>
    <row r="115" spans="1:7" s="11" customFormat="1" ht="15.75" customHeight="1">
      <c r="A115" s="4">
        <v>113</v>
      </c>
      <c r="B115" s="15">
        <v>53</v>
      </c>
      <c r="C115" s="27" t="s">
        <v>292</v>
      </c>
      <c r="D115" s="11" t="s">
        <v>69</v>
      </c>
      <c r="E115" s="11" t="s">
        <v>9</v>
      </c>
      <c r="F115" s="11" t="s">
        <v>145</v>
      </c>
      <c r="G115" s="11" t="s">
        <v>175</v>
      </c>
    </row>
    <row r="116" spans="1:8" s="11" customFormat="1" ht="15.75" customHeight="1">
      <c r="A116" s="4">
        <v>114</v>
      </c>
      <c r="B116" s="15">
        <v>57</v>
      </c>
      <c r="C116" s="27" t="s">
        <v>292</v>
      </c>
      <c r="D116" s="11" t="s">
        <v>108</v>
      </c>
      <c r="E116" s="11" t="s">
        <v>7</v>
      </c>
      <c r="F116" s="11" t="s">
        <v>142</v>
      </c>
      <c r="G116" s="11" t="s">
        <v>148</v>
      </c>
      <c r="H116" s="11" t="s">
        <v>251</v>
      </c>
    </row>
    <row r="117" spans="1:8" s="11" customFormat="1" ht="15.75" customHeight="1">
      <c r="A117" s="4">
        <v>115</v>
      </c>
      <c r="B117" s="15">
        <v>58</v>
      </c>
      <c r="C117" s="27" t="s">
        <v>292</v>
      </c>
      <c r="D117" s="14" t="s">
        <v>286</v>
      </c>
      <c r="E117" s="14" t="s">
        <v>10</v>
      </c>
      <c r="F117" s="11" t="s">
        <v>143</v>
      </c>
      <c r="G117" s="14" t="s">
        <v>287</v>
      </c>
      <c r="H117" s="18"/>
    </row>
    <row r="118" spans="1:8" s="11" customFormat="1" ht="12.75">
      <c r="A118" s="4">
        <v>116</v>
      </c>
      <c r="B118" s="15">
        <v>60</v>
      </c>
      <c r="C118" s="27" t="s">
        <v>292</v>
      </c>
      <c r="D118" s="11" t="s">
        <v>126</v>
      </c>
      <c r="E118" s="11" t="s">
        <v>7</v>
      </c>
      <c r="F118" s="11" t="s">
        <v>142</v>
      </c>
      <c r="G118" s="11" t="s">
        <v>163</v>
      </c>
      <c r="H118" s="17"/>
    </row>
    <row r="119" spans="1:8" s="11" customFormat="1" ht="12.75">
      <c r="A119" s="4">
        <v>117</v>
      </c>
      <c r="B119" s="15">
        <v>71</v>
      </c>
      <c r="C119" s="27" t="s">
        <v>292</v>
      </c>
      <c r="D119" s="11" t="s">
        <v>114</v>
      </c>
      <c r="E119" s="11" t="s">
        <v>7</v>
      </c>
      <c r="F119" s="11" t="s">
        <v>143</v>
      </c>
      <c r="G119" s="11" t="s">
        <v>185</v>
      </c>
      <c r="H119" s="11" t="s">
        <v>255</v>
      </c>
    </row>
    <row r="120" spans="1:7" s="11" customFormat="1" ht="12.75">
      <c r="A120" s="4">
        <v>118</v>
      </c>
      <c r="B120" s="15">
        <v>75</v>
      </c>
      <c r="C120" s="27" t="s">
        <v>292</v>
      </c>
      <c r="D120" s="11" t="s">
        <v>118</v>
      </c>
      <c r="E120" s="11" t="s">
        <v>7</v>
      </c>
      <c r="F120" s="11" t="s">
        <v>142</v>
      </c>
      <c r="G120" s="11" t="s">
        <v>198</v>
      </c>
    </row>
    <row r="121" spans="1:8" s="11" customFormat="1" ht="12.75">
      <c r="A121" s="4">
        <v>119</v>
      </c>
      <c r="B121" s="15">
        <v>77</v>
      </c>
      <c r="C121" s="27" t="s">
        <v>292</v>
      </c>
      <c r="D121" s="11" t="s">
        <v>119</v>
      </c>
      <c r="E121" s="11" t="s">
        <v>7</v>
      </c>
      <c r="F121" s="11" t="s">
        <v>142</v>
      </c>
      <c r="G121" s="11" t="s">
        <v>155</v>
      </c>
      <c r="H121" s="11" t="s">
        <v>257</v>
      </c>
    </row>
    <row r="122" spans="1:8" s="11" customFormat="1" ht="12.75">
      <c r="A122" s="4">
        <v>120</v>
      </c>
      <c r="B122" s="15">
        <v>84</v>
      </c>
      <c r="C122" s="27" t="s">
        <v>292</v>
      </c>
      <c r="D122" s="11" t="s">
        <v>127</v>
      </c>
      <c r="E122" s="11" t="s">
        <v>7</v>
      </c>
      <c r="F122" s="11" t="s">
        <v>142</v>
      </c>
      <c r="G122" s="11" t="s">
        <v>200</v>
      </c>
      <c r="H122" s="11" t="s">
        <v>263</v>
      </c>
    </row>
    <row r="123" spans="1:8" s="11" customFormat="1" ht="12.75">
      <c r="A123" s="4">
        <v>121</v>
      </c>
      <c r="B123" s="15">
        <v>89</v>
      </c>
      <c r="C123" s="27" t="s">
        <v>292</v>
      </c>
      <c r="D123" s="11" t="s">
        <v>131</v>
      </c>
      <c r="E123" s="11" t="s">
        <v>7</v>
      </c>
      <c r="F123" s="11" t="s">
        <v>143</v>
      </c>
      <c r="G123" s="11" t="s">
        <v>168</v>
      </c>
      <c r="H123" s="11" t="s">
        <v>219</v>
      </c>
    </row>
    <row r="124" spans="1:8" s="11" customFormat="1" ht="12.75">
      <c r="A124" s="4">
        <v>122</v>
      </c>
      <c r="B124" s="15">
        <v>93</v>
      </c>
      <c r="C124" s="27" t="s">
        <v>292</v>
      </c>
      <c r="D124" s="11" t="s">
        <v>136</v>
      </c>
      <c r="E124" s="11" t="s">
        <v>7</v>
      </c>
      <c r="F124" s="11" t="s">
        <v>142</v>
      </c>
      <c r="G124" s="11" t="s">
        <v>203</v>
      </c>
      <c r="H124" s="11" t="s">
        <v>269</v>
      </c>
    </row>
    <row r="125" spans="1:8" s="11" customFormat="1" ht="12.75">
      <c r="A125" s="4">
        <v>123</v>
      </c>
      <c r="B125" s="15">
        <v>101</v>
      </c>
      <c r="C125" s="27" t="s">
        <v>292</v>
      </c>
      <c r="D125" s="11" t="s">
        <v>16</v>
      </c>
      <c r="E125" s="11" t="s">
        <v>7</v>
      </c>
      <c r="F125" s="11" t="s">
        <v>143</v>
      </c>
      <c r="G125" s="11" t="s">
        <v>149</v>
      </c>
      <c r="H125" s="11" t="s">
        <v>208</v>
      </c>
    </row>
    <row r="126" spans="1:8" s="11" customFormat="1" ht="12.75">
      <c r="A126" s="4">
        <v>124</v>
      </c>
      <c r="B126" s="15">
        <v>102</v>
      </c>
      <c r="C126" s="27" t="s">
        <v>292</v>
      </c>
      <c r="D126" s="11" t="s">
        <v>17</v>
      </c>
      <c r="E126" s="11" t="s">
        <v>8</v>
      </c>
      <c r="F126" s="11" t="s">
        <v>143</v>
      </c>
      <c r="G126" s="11" t="s">
        <v>150</v>
      </c>
      <c r="H126" s="11" t="s">
        <v>209</v>
      </c>
    </row>
    <row r="127" spans="1:7" s="11" customFormat="1" ht="12.75">
      <c r="A127" s="4">
        <v>125</v>
      </c>
      <c r="B127" s="15">
        <v>106</v>
      </c>
      <c r="C127" s="27" t="s">
        <v>292</v>
      </c>
      <c r="D127" s="11" t="s">
        <v>21</v>
      </c>
      <c r="E127" s="11" t="s">
        <v>7</v>
      </c>
      <c r="F127" s="11" t="s">
        <v>142</v>
      </c>
      <c r="G127" s="11" t="s">
        <v>147</v>
      </c>
    </row>
    <row r="128" spans="1:9" s="11" customFormat="1" ht="12.75">
      <c r="A128" s="4">
        <v>126</v>
      </c>
      <c r="B128" s="15">
        <v>112</v>
      </c>
      <c r="C128" s="27" t="s">
        <v>292</v>
      </c>
      <c r="D128" s="11" t="s">
        <v>27</v>
      </c>
      <c r="E128" s="11" t="s">
        <v>8</v>
      </c>
      <c r="F128" s="11" t="s">
        <v>143</v>
      </c>
      <c r="G128" s="11" t="s">
        <v>157</v>
      </c>
      <c r="H128" s="11" t="s">
        <v>214</v>
      </c>
      <c r="I128" s="19"/>
    </row>
    <row r="129" spans="1:8" s="11" customFormat="1" ht="12.75">
      <c r="A129" s="4">
        <v>127</v>
      </c>
      <c r="B129" s="15">
        <v>118</v>
      </c>
      <c r="C129" s="27" t="s">
        <v>292</v>
      </c>
      <c r="D129" s="11" t="s">
        <v>32</v>
      </c>
      <c r="E129" s="11" t="s">
        <v>8</v>
      </c>
      <c r="F129" s="11" t="s">
        <v>143</v>
      </c>
      <c r="G129" s="11" t="s">
        <v>159</v>
      </c>
      <c r="H129" s="11" t="s">
        <v>217</v>
      </c>
    </row>
    <row r="130" spans="1:8" s="11" customFormat="1" ht="12.75">
      <c r="A130" s="4">
        <v>128</v>
      </c>
      <c r="B130" s="15">
        <v>119</v>
      </c>
      <c r="C130" s="27" t="s">
        <v>292</v>
      </c>
      <c r="D130" s="11" t="s">
        <v>33</v>
      </c>
      <c r="E130" s="11" t="s">
        <v>7</v>
      </c>
      <c r="F130" s="11" t="s">
        <v>142</v>
      </c>
      <c r="G130" s="11" t="s">
        <v>161</v>
      </c>
      <c r="H130" s="11" t="s">
        <v>218</v>
      </c>
    </row>
    <row r="131" spans="1:8" s="11" customFormat="1" ht="12.75">
      <c r="A131" s="4">
        <v>129</v>
      </c>
      <c r="B131" s="15">
        <v>121</v>
      </c>
      <c r="C131" s="27" t="s">
        <v>292</v>
      </c>
      <c r="D131" s="11" t="s">
        <v>36</v>
      </c>
      <c r="E131" s="11" t="s">
        <v>7</v>
      </c>
      <c r="F131" s="11" t="s">
        <v>142</v>
      </c>
      <c r="G131" s="11" t="s">
        <v>161</v>
      </c>
      <c r="H131" s="11" t="s">
        <v>218</v>
      </c>
    </row>
    <row r="132" spans="1:8" s="11" customFormat="1" ht="12.75">
      <c r="A132" s="4">
        <v>130</v>
      </c>
      <c r="B132" s="15">
        <v>122</v>
      </c>
      <c r="C132" s="27" t="s">
        <v>292</v>
      </c>
      <c r="D132" s="11" t="s">
        <v>37</v>
      </c>
      <c r="E132" s="11" t="s">
        <v>7</v>
      </c>
      <c r="F132" s="11" t="s">
        <v>142</v>
      </c>
      <c r="G132" s="11" t="s">
        <v>161</v>
      </c>
      <c r="H132" s="11" t="s">
        <v>218</v>
      </c>
    </row>
    <row r="133" spans="1:8" s="11" customFormat="1" ht="12.75">
      <c r="A133" s="4">
        <v>131</v>
      </c>
      <c r="B133" s="15">
        <v>123</v>
      </c>
      <c r="C133" s="27" t="s">
        <v>292</v>
      </c>
      <c r="D133" s="11" t="s">
        <v>38</v>
      </c>
      <c r="E133" s="11" t="s">
        <v>7</v>
      </c>
      <c r="F133" s="11" t="s">
        <v>141</v>
      </c>
      <c r="G133" s="11" t="s">
        <v>161</v>
      </c>
      <c r="H133" s="11" t="s">
        <v>218</v>
      </c>
    </row>
    <row r="134" spans="1:8" s="11" customFormat="1" ht="12.75">
      <c r="A134" s="4">
        <v>132</v>
      </c>
      <c r="B134" s="15">
        <v>124</v>
      </c>
      <c r="C134" s="27" t="s">
        <v>292</v>
      </c>
      <c r="D134" s="11" t="s">
        <v>39</v>
      </c>
      <c r="E134" s="11" t="s">
        <v>7</v>
      </c>
      <c r="F134" s="11" t="s">
        <v>142</v>
      </c>
      <c r="G134" s="11" t="s">
        <v>161</v>
      </c>
      <c r="H134" s="11" t="s">
        <v>218</v>
      </c>
    </row>
    <row r="135" spans="1:8" s="11" customFormat="1" ht="12.75">
      <c r="A135" s="4">
        <v>133</v>
      </c>
      <c r="B135" s="15">
        <v>125</v>
      </c>
      <c r="C135" s="27" t="s">
        <v>292</v>
      </c>
      <c r="D135" s="11" t="s">
        <v>40</v>
      </c>
      <c r="E135" s="11" t="s">
        <v>7</v>
      </c>
      <c r="F135" s="11" t="s">
        <v>141</v>
      </c>
      <c r="G135" s="11" t="s">
        <v>161</v>
      </c>
      <c r="H135" s="11" t="s">
        <v>218</v>
      </c>
    </row>
    <row r="136" spans="1:7" s="11" customFormat="1" ht="12.75">
      <c r="A136" s="4">
        <v>134</v>
      </c>
      <c r="B136" s="15">
        <v>132</v>
      </c>
      <c r="C136" s="27" t="s">
        <v>292</v>
      </c>
      <c r="D136" s="11" t="s">
        <v>44</v>
      </c>
      <c r="E136" s="11" t="s">
        <v>7</v>
      </c>
      <c r="F136" s="11" t="s">
        <v>142</v>
      </c>
      <c r="G136" s="11" t="s">
        <v>163</v>
      </c>
    </row>
    <row r="137" spans="1:8" s="11" customFormat="1" ht="12.75">
      <c r="A137" s="4">
        <v>135</v>
      </c>
      <c r="B137" s="15">
        <v>153</v>
      </c>
      <c r="C137" s="27" t="s">
        <v>292</v>
      </c>
      <c r="D137" s="11" t="s">
        <v>62</v>
      </c>
      <c r="E137" s="11" t="s">
        <v>7</v>
      </c>
      <c r="F137" s="11" t="s">
        <v>143</v>
      </c>
      <c r="G137" s="11" t="s">
        <v>169</v>
      </c>
      <c r="H137" s="11" t="s">
        <v>228</v>
      </c>
    </row>
    <row r="138" spans="1:8" s="11" customFormat="1" ht="12.75">
      <c r="A138" s="4">
        <v>136</v>
      </c>
      <c r="B138" s="15">
        <v>154</v>
      </c>
      <c r="C138" s="27" t="s">
        <v>292</v>
      </c>
      <c r="D138" s="11" t="s">
        <v>63</v>
      </c>
      <c r="E138" s="11" t="s">
        <v>8</v>
      </c>
      <c r="F138" s="11" t="s">
        <v>143</v>
      </c>
      <c r="G138" s="11" t="s">
        <v>170</v>
      </c>
      <c r="H138" s="11" t="s">
        <v>229</v>
      </c>
    </row>
    <row r="139" spans="1:7" s="11" customFormat="1" ht="12.75">
      <c r="A139" s="4">
        <v>137</v>
      </c>
      <c r="B139" s="15">
        <v>155</v>
      </c>
      <c r="C139" s="27" t="s">
        <v>292</v>
      </c>
      <c r="D139" s="11" t="s">
        <v>64</v>
      </c>
      <c r="E139" s="11" t="s">
        <v>7</v>
      </c>
      <c r="F139" s="11" t="s">
        <v>141</v>
      </c>
      <c r="G139" s="11" t="s">
        <v>171</v>
      </c>
    </row>
    <row r="140" spans="1:8" s="11" customFormat="1" ht="12.75">
      <c r="A140" s="4">
        <v>138</v>
      </c>
      <c r="B140" s="15">
        <v>157</v>
      </c>
      <c r="C140" s="27" t="s">
        <v>292</v>
      </c>
      <c r="D140" s="11" t="s">
        <v>65</v>
      </c>
      <c r="E140" s="11" t="s">
        <v>7</v>
      </c>
      <c r="F140" s="11" t="s">
        <v>143</v>
      </c>
      <c r="G140" s="11" t="s">
        <v>172</v>
      </c>
      <c r="H140" s="11" t="s">
        <v>230</v>
      </c>
    </row>
    <row r="141" spans="1:8" s="11" customFormat="1" ht="12.75">
      <c r="A141" s="4">
        <v>139</v>
      </c>
      <c r="B141" s="15">
        <v>25</v>
      </c>
      <c r="C141" s="27" t="s">
        <v>292</v>
      </c>
      <c r="D141" s="11" t="s">
        <v>85</v>
      </c>
      <c r="E141" s="11" t="s">
        <v>8</v>
      </c>
      <c r="F141" s="11" t="s">
        <v>142</v>
      </c>
      <c r="G141" s="11" t="s">
        <v>148</v>
      </c>
      <c r="H141" s="11" t="s">
        <v>243</v>
      </c>
    </row>
    <row r="142" spans="1:8" s="11" customFormat="1" ht="12.75">
      <c r="A142" s="4">
        <v>140</v>
      </c>
      <c r="B142" s="15">
        <v>105</v>
      </c>
      <c r="C142" s="27" t="s">
        <v>292</v>
      </c>
      <c r="D142" s="11" t="s">
        <v>20</v>
      </c>
      <c r="E142" s="11" t="s">
        <v>7</v>
      </c>
      <c r="F142" s="11" t="s">
        <v>143</v>
      </c>
      <c r="G142" s="11" t="s">
        <v>150</v>
      </c>
      <c r="H142" s="11" t="s">
        <v>209</v>
      </c>
    </row>
    <row r="143" spans="1:8" s="11" customFormat="1" ht="12.75">
      <c r="A143" s="4">
        <v>141</v>
      </c>
      <c r="B143" s="15">
        <v>99</v>
      </c>
      <c r="C143" s="27" t="s">
        <v>292</v>
      </c>
      <c r="D143" s="17" t="s">
        <v>276</v>
      </c>
      <c r="E143" s="11" t="s">
        <v>7</v>
      </c>
      <c r="F143" s="11" t="s">
        <v>142</v>
      </c>
      <c r="G143" s="11" t="s">
        <v>205</v>
      </c>
      <c r="H143" s="11" t="s">
        <v>256</v>
      </c>
    </row>
    <row r="144" spans="1:8" s="11" customFormat="1" ht="12.75">
      <c r="A144" s="4">
        <v>142</v>
      </c>
      <c r="B144" s="15">
        <v>110</v>
      </c>
      <c r="C144" s="27" t="s">
        <v>292</v>
      </c>
      <c r="D144" s="11" t="s">
        <v>25</v>
      </c>
      <c r="E144" s="11" t="s">
        <v>8</v>
      </c>
      <c r="F144" s="11" t="s">
        <v>142</v>
      </c>
      <c r="G144" s="11" t="s">
        <v>155</v>
      </c>
      <c r="H144" s="11" t="s">
        <v>213</v>
      </c>
    </row>
  </sheetData>
  <sheetProtection/>
  <mergeCells count="1">
    <mergeCell ref="A1:H1"/>
  </mergeCells>
  <printOptions/>
  <pageMargins left="0.5" right="0.35" top="0.3937007874015748" bottom="0.3937007874015748" header="0.27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5.7109375" style="3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</cols>
  <sheetData>
    <row r="1" spans="1:8" ht="21.75" customHeight="1">
      <c r="A1" s="29" t="s">
        <v>288</v>
      </c>
      <c r="B1" s="29"/>
      <c r="C1" s="29"/>
      <c r="D1" s="29"/>
      <c r="E1" s="29"/>
      <c r="F1" s="29"/>
      <c r="G1" s="29"/>
      <c r="H1" s="29"/>
    </row>
    <row r="2" spans="1:8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</row>
    <row r="3" spans="1:8" s="11" customFormat="1" ht="15.75" customHeight="1">
      <c r="A3" s="4">
        <v>1</v>
      </c>
      <c r="B3" s="15">
        <v>22</v>
      </c>
      <c r="C3" s="19">
        <v>0.13333333333333333</v>
      </c>
      <c r="D3" s="11" t="s">
        <v>81</v>
      </c>
      <c r="E3" s="11" t="s">
        <v>9</v>
      </c>
      <c r="F3" s="11" t="s">
        <v>145</v>
      </c>
      <c r="G3" s="11" t="s">
        <v>150</v>
      </c>
      <c r="H3" s="11" t="s">
        <v>240</v>
      </c>
    </row>
    <row r="4" spans="1:10" s="11" customFormat="1" ht="15.75" customHeight="1">
      <c r="A4" s="4">
        <v>2</v>
      </c>
      <c r="B4" s="15">
        <v>134</v>
      </c>
      <c r="C4" s="19">
        <v>0.15711805555555555</v>
      </c>
      <c r="D4" s="11" t="s">
        <v>45</v>
      </c>
      <c r="E4" s="11" t="s">
        <v>9</v>
      </c>
      <c r="F4" s="11" t="s">
        <v>144</v>
      </c>
      <c r="G4" s="11" t="s">
        <v>155</v>
      </c>
      <c r="H4" s="11" t="s">
        <v>220</v>
      </c>
      <c r="J4" s="16"/>
    </row>
    <row r="5" spans="1:10" s="11" customFormat="1" ht="15.75" customHeight="1">
      <c r="A5" s="4">
        <v>3</v>
      </c>
      <c r="B5" s="15">
        <v>136</v>
      </c>
      <c r="C5" s="19">
        <v>0.16417824074074075</v>
      </c>
      <c r="D5" s="11" t="s">
        <v>46</v>
      </c>
      <c r="E5" s="11" t="s">
        <v>9</v>
      </c>
      <c r="F5" s="11" t="s">
        <v>144</v>
      </c>
      <c r="G5" s="11" t="s">
        <v>155</v>
      </c>
      <c r="H5" s="11" t="s">
        <v>221</v>
      </c>
      <c r="J5" s="16"/>
    </row>
    <row r="6" spans="1:8" s="11" customFormat="1" ht="15.75" customHeight="1">
      <c r="A6" s="4">
        <v>4</v>
      </c>
      <c r="B6" s="15">
        <v>139</v>
      </c>
      <c r="C6" s="19">
        <v>0.17650462962962962</v>
      </c>
      <c r="D6" s="11" t="s">
        <v>49</v>
      </c>
      <c r="E6" s="11" t="s">
        <v>9</v>
      </c>
      <c r="F6" s="11" t="s">
        <v>145</v>
      </c>
      <c r="G6" s="11" t="s">
        <v>149</v>
      </c>
      <c r="H6" s="11" t="s">
        <v>208</v>
      </c>
    </row>
    <row r="7" spans="1:8" s="11" customFormat="1" ht="15.75" customHeight="1">
      <c r="A7" s="4">
        <v>5</v>
      </c>
      <c r="B7" s="15">
        <v>49</v>
      </c>
      <c r="C7" s="19">
        <v>0.1771990740740741</v>
      </c>
      <c r="D7" s="11" t="s">
        <v>102</v>
      </c>
      <c r="E7" s="11" t="s">
        <v>9</v>
      </c>
      <c r="F7" s="11" t="s">
        <v>145</v>
      </c>
      <c r="G7" s="11" t="s">
        <v>193</v>
      </c>
      <c r="H7" s="11" t="s">
        <v>248</v>
      </c>
    </row>
    <row r="8" spans="1:7" s="11" customFormat="1" ht="15.75" customHeight="1">
      <c r="A8" s="4">
        <v>6</v>
      </c>
      <c r="B8" s="15">
        <v>144</v>
      </c>
      <c r="C8" s="19">
        <v>0.18194444444444444</v>
      </c>
      <c r="D8" s="11" t="s">
        <v>54</v>
      </c>
      <c r="E8" s="11" t="s">
        <v>9</v>
      </c>
      <c r="F8" s="11" t="s">
        <v>144</v>
      </c>
      <c r="G8" s="11" t="s">
        <v>166</v>
      </c>
    </row>
    <row r="9" spans="1:8" s="11" customFormat="1" ht="15.75" customHeight="1">
      <c r="A9" s="4">
        <v>7</v>
      </c>
      <c r="B9" s="15">
        <v>8</v>
      </c>
      <c r="C9" s="19">
        <v>0.18958333333333333</v>
      </c>
      <c r="D9" s="11" t="s">
        <v>73</v>
      </c>
      <c r="E9" s="11" t="s">
        <v>9</v>
      </c>
      <c r="F9" s="11" t="s">
        <v>144</v>
      </c>
      <c r="G9" s="11" t="s">
        <v>178</v>
      </c>
      <c r="H9" s="11" t="s">
        <v>235</v>
      </c>
    </row>
    <row r="10" spans="1:8" s="11" customFormat="1" ht="15.75" customHeight="1">
      <c r="A10" s="4">
        <v>8</v>
      </c>
      <c r="B10" s="15">
        <v>126</v>
      </c>
      <c r="C10" s="19">
        <v>0.20231481481481484</v>
      </c>
      <c r="D10" s="11" t="s">
        <v>41</v>
      </c>
      <c r="E10" s="11" t="s">
        <v>9</v>
      </c>
      <c r="F10" s="11" t="s">
        <v>144</v>
      </c>
      <c r="G10" s="11" t="s">
        <v>161</v>
      </c>
      <c r="H10" s="11" t="s">
        <v>218</v>
      </c>
    </row>
    <row r="11" spans="1:8" s="11" customFormat="1" ht="15.75" customHeight="1">
      <c r="A11" s="4">
        <v>9</v>
      </c>
      <c r="B11" s="15">
        <v>137</v>
      </c>
      <c r="C11" s="19">
        <v>0.21724537037037037</v>
      </c>
      <c r="D11" s="11" t="s">
        <v>47</v>
      </c>
      <c r="E11" s="11" t="s">
        <v>9</v>
      </c>
      <c r="F11" s="11" t="s">
        <v>145</v>
      </c>
      <c r="G11" s="11" t="s">
        <v>149</v>
      </c>
      <c r="H11" s="11" t="s">
        <v>208</v>
      </c>
    </row>
    <row r="12" spans="1:8" s="11" customFormat="1" ht="15.75" customHeight="1">
      <c r="A12" s="4">
        <v>10</v>
      </c>
      <c r="B12" s="15">
        <v>138</v>
      </c>
      <c r="C12" s="19">
        <v>0.24780092592592592</v>
      </c>
      <c r="D12" s="11" t="s">
        <v>48</v>
      </c>
      <c r="E12" s="11" t="s">
        <v>9</v>
      </c>
      <c r="F12" s="11" t="s">
        <v>145</v>
      </c>
      <c r="G12" s="11" t="s">
        <v>149</v>
      </c>
      <c r="H12" s="11" t="s">
        <v>208</v>
      </c>
    </row>
    <row r="13" spans="1:7" s="11" customFormat="1" ht="15.75" customHeight="1">
      <c r="A13" s="4">
        <v>11</v>
      </c>
      <c r="B13" s="15">
        <v>13</v>
      </c>
      <c r="C13" s="27" t="s">
        <v>292</v>
      </c>
      <c r="D13" s="11" t="s">
        <v>74</v>
      </c>
      <c r="E13" s="11" t="s">
        <v>9</v>
      </c>
      <c r="F13" s="11" t="s">
        <v>145</v>
      </c>
      <c r="G13" s="11" t="s">
        <v>179</v>
      </c>
    </row>
    <row r="14" spans="1:8" s="11" customFormat="1" ht="15.75" customHeight="1">
      <c r="A14" s="4">
        <v>12</v>
      </c>
      <c r="B14" s="15">
        <v>50</v>
      </c>
      <c r="C14" s="27" t="s">
        <v>292</v>
      </c>
      <c r="D14" s="11" t="s">
        <v>103</v>
      </c>
      <c r="E14" s="11" t="s">
        <v>9</v>
      </c>
      <c r="F14" s="11" t="s">
        <v>144</v>
      </c>
      <c r="G14" s="11" t="s">
        <v>148</v>
      </c>
      <c r="H14" s="11" t="s">
        <v>183</v>
      </c>
    </row>
    <row r="15" spans="1:7" s="11" customFormat="1" ht="15.75" customHeight="1">
      <c r="A15" s="4">
        <v>13</v>
      </c>
      <c r="B15" s="15">
        <v>53</v>
      </c>
      <c r="C15" s="27" t="s">
        <v>292</v>
      </c>
      <c r="D15" s="11" t="s">
        <v>69</v>
      </c>
      <c r="E15" s="11" t="s">
        <v>9</v>
      </c>
      <c r="F15" s="11" t="s">
        <v>145</v>
      </c>
      <c r="G15" s="11" t="s">
        <v>175</v>
      </c>
    </row>
  </sheetData>
  <sheetProtection/>
  <mergeCells count="1">
    <mergeCell ref="A1:H1"/>
  </mergeCells>
  <printOptions/>
  <pageMargins left="0.5905511811023623" right="0.37" top="0.3937007874015748" bottom="0.3937007874015748" header="0.19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67">
      <selection activeCell="C82" sqref="C82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1.57421875" style="3" bestFit="1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</cols>
  <sheetData>
    <row r="1" spans="1:8" ht="21.75" customHeight="1">
      <c r="A1" s="29" t="s">
        <v>289</v>
      </c>
      <c r="B1" s="29"/>
      <c r="C1" s="29"/>
      <c r="D1" s="29"/>
      <c r="E1" s="29"/>
      <c r="F1" s="29"/>
      <c r="G1" s="29"/>
      <c r="H1" s="29"/>
    </row>
    <row r="2" spans="1:8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</row>
    <row r="3" spans="1:8" s="11" customFormat="1" ht="12.75">
      <c r="A3" s="4">
        <v>1</v>
      </c>
      <c r="B3" s="15">
        <v>1</v>
      </c>
      <c r="C3" s="19">
        <v>0.11944444444444445</v>
      </c>
      <c r="D3" s="11" t="s">
        <v>14</v>
      </c>
      <c r="E3" s="11" t="s">
        <v>7</v>
      </c>
      <c r="F3" s="11" t="s">
        <v>142</v>
      </c>
      <c r="G3" s="11" t="s">
        <v>147</v>
      </c>
      <c r="H3" s="11" t="s">
        <v>206</v>
      </c>
    </row>
    <row r="4" spans="1:7" s="11" customFormat="1" ht="12.75">
      <c r="A4" s="4">
        <v>17</v>
      </c>
      <c r="B4" s="15">
        <v>17</v>
      </c>
      <c r="C4" s="19">
        <v>0.12812500000000002</v>
      </c>
      <c r="D4" s="11" t="s">
        <v>68</v>
      </c>
      <c r="E4" s="11" t="s">
        <v>7</v>
      </c>
      <c r="F4" s="11" t="s">
        <v>142</v>
      </c>
      <c r="G4" s="11" t="s">
        <v>148</v>
      </c>
    </row>
    <row r="5" spans="1:8" s="11" customFormat="1" ht="12.75">
      <c r="A5" s="4">
        <v>35</v>
      </c>
      <c r="B5" s="15">
        <v>35</v>
      </c>
      <c r="C5" s="19">
        <v>0.13020833333333334</v>
      </c>
      <c r="D5" s="11" t="s">
        <v>90</v>
      </c>
      <c r="E5" s="11" t="s">
        <v>7</v>
      </c>
      <c r="F5" s="11" t="s">
        <v>142</v>
      </c>
      <c r="G5" s="11" t="s">
        <v>187</v>
      </c>
      <c r="H5" s="11" t="s">
        <v>246</v>
      </c>
    </row>
    <row r="6" spans="1:7" s="11" customFormat="1" ht="12.75">
      <c r="A6" s="4">
        <v>45</v>
      </c>
      <c r="B6" s="15">
        <v>45</v>
      </c>
      <c r="C6" s="19">
        <v>0.13402777777777777</v>
      </c>
      <c r="D6" s="11" t="s">
        <v>99</v>
      </c>
      <c r="E6" s="11" t="s">
        <v>7</v>
      </c>
      <c r="F6" s="11" t="s">
        <v>142</v>
      </c>
      <c r="G6" s="11" t="s">
        <v>190</v>
      </c>
    </row>
    <row r="7" spans="1:8" s="11" customFormat="1" ht="12.75">
      <c r="A7" s="4">
        <v>48</v>
      </c>
      <c r="B7" s="15">
        <v>48</v>
      </c>
      <c r="C7" s="19">
        <v>0.13506944444444444</v>
      </c>
      <c r="D7" s="11" t="s">
        <v>285</v>
      </c>
      <c r="E7" s="11" t="s">
        <v>7</v>
      </c>
      <c r="F7" s="11" t="s">
        <v>143</v>
      </c>
      <c r="G7" s="11" t="s">
        <v>180</v>
      </c>
      <c r="H7" s="11" t="s">
        <v>236</v>
      </c>
    </row>
    <row r="8" spans="1:8" s="11" customFormat="1" ht="12.75">
      <c r="A8" s="4">
        <v>75</v>
      </c>
      <c r="B8" s="15">
        <v>82</v>
      </c>
      <c r="C8" s="19">
        <v>0.13865740740740742</v>
      </c>
      <c r="D8" s="11" t="s">
        <v>125</v>
      </c>
      <c r="E8" s="11" t="s">
        <v>7</v>
      </c>
      <c r="F8" s="11" t="s">
        <v>142</v>
      </c>
      <c r="G8" s="11" t="s">
        <v>148</v>
      </c>
      <c r="H8" s="11" t="s">
        <v>262</v>
      </c>
    </row>
    <row r="9" spans="1:8" s="11" customFormat="1" ht="12.75">
      <c r="A9" s="4">
        <v>21</v>
      </c>
      <c r="B9" s="15">
        <v>21</v>
      </c>
      <c r="C9" s="19">
        <v>0.13935185185185187</v>
      </c>
      <c r="D9" s="11" t="s">
        <v>79</v>
      </c>
      <c r="E9" s="11" t="s">
        <v>7</v>
      </c>
      <c r="F9" s="11" t="s">
        <v>142</v>
      </c>
      <c r="G9" s="11" t="s">
        <v>182</v>
      </c>
      <c r="H9" s="11" t="s">
        <v>211</v>
      </c>
    </row>
    <row r="10" spans="1:8" s="11" customFormat="1" ht="12.75">
      <c r="A10" s="4">
        <v>97</v>
      </c>
      <c r="B10" s="15">
        <v>107</v>
      </c>
      <c r="C10" s="19">
        <v>0.14074074074074075</v>
      </c>
      <c r="D10" s="11" t="s">
        <v>22</v>
      </c>
      <c r="E10" s="11" t="s">
        <v>7</v>
      </c>
      <c r="F10" s="11" t="s">
        <v>142</v>
      </c>
      <c r="G10" s="11" t="s">
        <v>153</v>
      </c>
      <c r="H10" s="11" t="s">
        <v>211</v>
      </c>
    </row>
    <row r="11" spans="1:8" s="11" customFormat="1" ht="12.75">
      <c r="A11" s="4">
        <v>129</v>
      </c>
      <c r="B11" s="15">
        <v>145</v>
      </c>
      <c r="C11" s="19">
        <v>0.14166666666666666</v>
      </c>
      <c r="D11" s="11" t="s">
        <v>55</v>
      </c>
      <c r="E11" s="11" t="s">
        <v>7</v>
      </c>
      <c r="F11" s="11" t="s">
        <v>142</v>
      </c>
      <c r="G11" s="11" t="s">
        <v>155</v>
      </c>
      <c r="H11" s="11" t="s">
        <v>225</v>
      </c>
    </row>
    <row r="12" spans="1:7" s="11" customFormat="1" ht="12.75">
      <c r="A12" s="4">
        <v>47</v>
      </c>
      <c r="B12" s="15">
        <v>47</v>
      </c>
      <c r="C12" s="19">
        <v>0.14224537037037036</v>
      </c>
      <c r="D12" s="11" t="s">
        <v>101</v>
      </c>
      <c r="E12" s="11" t="s">
        <v>7</v>
      </c>
      <c r="F12" s="11" t="s">
        <v>142</v>
      </c>
      <c r="G12" s="11" t="s">
        <v>192</v>
      </c>
    </row>
    <row r="13" spans="1:8" s="11" customFormat="1" ht="12.75">
      <c r="A13" s="4">
        <v>82</v>
      </c>
      <c r="B13" s="15">
        <v>91</v>
      </c>
      <c r="C13" s="19">
        <v>0.14253472222222222</v>
      </c>
      <c r="D13" s="11" t="s">
        <v>134</v>
      </c>
      <c r="E13" s="11" t="s">
        <v>7</v>
      </c>
      <c r="F13" s="11" t="s">
        <v>143</v>
      </c>
      <c r="G13" s="11" t="s">
        <v>185</v>
      </c>
      <c r="H13" s="11" t="s">
        <v>267</v>
      </c>
    </row>
    <row r="14" spans="1:7" s="11" customFormat="1" ht="12.75">
      <c r="A14" s="4">
        <v>51</v>
      </c>
      <c r="B14" s="15">
        <v>51</v>
      </c>
      <c r="C14" s="19">
        <v>0.14265046296296297</v>
      </c>
      <c r="D14" s="11" t="s">
        <v>104</v>
      </c>
      <c r="E14" s="11" t="s">
        <v>7</v>
      </c>
      <c r="F14" s="11" t="s">
        <v>142</v>
      </c>
      <c r="G14" s="11" t="s">
        <v>194</v>
      </c>
    </row>
    <row r="15" spans="1:8" s="11" customFormat="1" ht="12.75">
      <c r="A15" s="4">
        <v>103</v>
      </c>
      <c r="B15" s="15">
        <v>113</v>
      </c>
      <c r="C15" s="19">
        <v>0.14322916666666666</v>
      </c>
      <c r="D15" s="11" t="s">
        <v>28</v>
      </c>
      <c r="E15" s="11" t="s">
        <v>7</v>
      </c>
      <c r="F15" s="11" t="s">
        <v>143</v>
      </c>
      <c r="G15" s="11" t="s">
        <v>158</v>
      </c>
      <c r="H15" s="11" t="s">
        <v>215</v>
      </c>
    </row>
    <row r="16" spans="1:7" s="11" customFormat="1" ht="12.75">
      <c r="A16" s="4">
        <v>4</v>
      </c>
      <c r="B16" s="15">
        <v>4</v>
      </c>
      <c r="C16" s="19">
        <v>0.14479166666666668</v>
      </c>
      <c r="D16" s="17" t="s">
        <v>273</v>
      </c>
      <c r="E16" s="11" t="s">
        <v>7</v>
      </c>
      <c r="F16" s="11" t="s">
        <v>143</v>
      </c>
      <c r="G16" s="17" t="s">
        <v>148</v>
      </c>
    </row>
    <row r="17" spans="1:8" s="11" customFormat="1" ht="12.75">
      <c r="A17" s="4">
        <v>132</v>
      </c>
      <c r="B17" s="15">
        <v>148</v>
      </c>
      <c r="C17" s="19">
        <v>0.1449074074074074</v>
      </c>
      <c r="D17" s="11" t="s">
        <v>58</v>
      </c>
      <c r="E17" s="11" t="s">
        <v>7</v>
      </c>
      <c r="F17" s="11" t="s">
        <v>142</v>
      </c>
      <c r="G17" s="11" t="s">
        <v>167</v>
      </c>
      <c r="H17" s="11" t="s">
        <v>210</v>
      </c>
    </row>
    <row r="18" spans="1:8" s="11" customFormat="1" ht="12.75">
      <c r="A18" s="4">
        <v>26</v>
      </c>
      <c r="B18" s="15">
        <v>26</v>
      </c>
      <c r="C18" s="19">
        <v>0.14629629629629629</v>
      </c>
      <c r="D18" s="14" t="s">
        <v>280</v>
      </c>
      <c r="E18" s="14" t="s">
        <v>7</v>
      </c>
      <c r="F18" s="11" t="s">
        <v>143</v>
      </c>
      <c r="G18" s="14" t="s">
        <v>279</v>
      </c>
      <c r="H18" s="18"/>
    </row>
    <row r="19" spans="1:8" s="11" customFormat="1" ht="12.75">
      <c r="A19" s="4">
        <v>55</v>
      </c>
      <c r="B19" s="15">
        <v>55</v>
      </c>
      <c r="C19" s="19">
        <v>0.14693287037037037</v>
      </c>
      <c r="D19" s="11" t="s">
        <v>106</v>
      </c>
      <c r="E19" s="11" t="s">
        <v>7</v>
      </c>
      <c r="F19" s="11" t="s">
        <v>143</v>
      </c>
      <c r="G19" s="11" t="s">
        <v>195</v>
      </c>
      <c r="H19" s="11" t="s">
        <v>250</v>
      </c>
    </row>
    <row r="20" spans="1:8" s="11" customFormat="1" ht="12.75">
      <c r="A20" s="4">
        <v>30</v>
      </c>
      <c r="B20" s="15">
        <v>30</v>
      </c>
      <c r="C20" s="19">
        <v>0.14710648148148148</v>
      </c>
      <c r="D20" s="14" t="s">
        <v>281</v>
      </c>
      <c r="E20" s="11" t="s">
        <v>7</v>
      </c>
      <c r="F20" s="11" t="s">
        <v>143</v>
      </c>
      <c r="G20" s="14" t="s">
        <v>150</v>
      </c>
      <c r="H20" s="11" t="s">
        <v>267</v>
      </c>
    </row>
    <row r="21" spans="1:7" s="11" customFormat="1" ht="12.75">
      <c r="A21" s="4">
        <v>62</v>
      </c>
      <c r="B21" s="15">
        <v>67</v>
      </c>
      <c r="C21" s="19">
        <v>0.14722222222222223</v>
      </c>
      <c r="D21" s="11" t="s">
        <v>110</v>
      </c>
      <c r="E21" s="11" t="s">
        <v>7</v>
      </c>
      <c r="F21" s="11" t="s">
        <v>142</v>
      </c>
      <c r="G21" s="11" t="s">
        <v>155</v>
      </c>
    </row>
    <row r="22" spans="1:7" s="11" customFormat="1" ht="12.75">
      <c r="A22" s="4">
        <v>125</v>
      </c>
      <c r="B22" s="15">
        <v>141</v>
      </c>
      <c r="C22" s="19">
        <v>0.15150462962962963</v>
      </c>
      <c r="D22" s="11" t="s">
        <v>51</v>
      </c>
      <c r="E22" s="11" t="s">
        <v>7</v>
      </c>
      <c r="F22" s="11" t="s">
        <v>142</v>
      </c>
      <c r="G22" s="11" t="s">
        <v>155</v>
      </c>
    </row>
    <row r="23" spans="1:7" s="11" customFormat="1" ht="12.75">
      <c r="A23" s="4">
        <v>106</v>
      </c>
      <c r="B23" s="15">
        <v>117</v>
      </c>
      <c r="C23" s="19">
        <v>0.15208333333333332</v>
      </c>
      <c r="D23" s="11" t="s">
        <v>31</v>
      </c>
      <c r="E23" s="11" t="s">
        <v>7</v>
      </c>
      <c r="F23" s="11" t="s">
        <v>142</v>
      </c>
      <c r="G23" s="11" t="s">
        <v>160</v>
      </c>
    </row>
    <row r="24" spans="1:8" s="11" customFormat="1" ht="12.75">
      <c r="A24" s="4">
        <v>31</v>
      </c>
      <c r="B24" s="15">
        <v>31</v>
      </c>
      <c r="C24" s="22">
        <v>0.1550925925925926</v>
      </c>
      <c r="D24" s="14" t="s">
        <v>282</v>
      </c>
      <c r="E24" s="11" t="s">
        <v>7</v>
      </c>
      <c r="F24" s="11" t="s">
        <v>143</v>
      </c>
      <c r="G24" s="14" t="s">
        <v>168</v>
      </c>
      <c r="H24" s="14" t="s">
        <v>283</v>
      </c>
    </row>
    <row r="25" spans="1:8" s="11" customFormat="1" ht="12.75">
      <c r="A25" s="4">
        <v>141</v>
      </c>
      <c r="B25" s="15">
        <v>159</v>
      </c>
      <c r="C25" s="19">
        <v>0.15763888888888888</v>
      </c>
      <c r="D25" s="11" t="s">
        <v>67</v>
      </c>
      <c r="E25" s="11" t="s">
        <v>7</v>
      </c>
      <c r="F25" s="11" t="s">
        <v>142</v>
      </c>
      <c r="G25" s="11" t="s">
        <v>174</v>
      </c>
      <c r="H25" s="11" t="s">
        <v>231</v>
      </c>
    </row>
    <row r="26" spans="1:8" s="11" customFormat="1" ht="12.75">
      <c r="A26" s="4">
        <v>135</v>
      </c>
      <c r="B26" s="15">
        <v>152</v>
      </c>
      <c r="C26" s="19">
        <v>0.15775462962962963</v>
      </c>
      <c r="D26" s="11" t="s">
        <v>61</v>
      </c>
      <c r="E26" s="11" t="s">
        <v>7</v>
      </c>
      <c r="F26" s="11" t="s">
        <v>143</v>
      </c>
      <c r="G26" s="11" t="s">
        <v>168</v>
      </c>
      <c r="H26" s="11" t="s">
        <v>222</v>
      </c>
    </row>
    <row r="27" spans="1:8" s="11" customFormat="1" ht="12.75">
      <c r="A27" s="4">
        <v>142</v>
      </c>
      <c r="B27" s="15">
        <v>160</v>
      </c>
      <c r="C27" s="19">
        <v>0.1596064814814815</v>
      </c>
      <c r="D27" s="11" t="s">
        <v>80</v>
      </c>
      <c r="E27" s="11" t="s">
        <v>7</v>
      </c>
      <c r="F27" s="11" t="s">
        <v>142</v>
      </c>
      <c r="G27" s="11" t="s">
        <v>148</v>
      </c>
      <c r="H27" s="11" t="s">
        <v>239</v>
      </c>
    </row>
    <row r="28" spans="1:8" s="11" customFormat="1" ht="12.75">
      <c r="A28" s="4">
        <v>43</v>
      </c>
      <c r="B28" s="15">
        <v>43</v>
      </c>
      <c r="C28" s="19">
        <v>0.16030092592592593</v>
      </c>
      <c r="D28" s="11" t="s">
        <v>97</v>
      </c>
      <c r="E28" s="11" t="s">
        <v>7</v>
      </c>
      <c r="F28" s="11" t="s">
        <v>143</v>
      </c>
      <c r="G28" s="11" t="s">
        <v>164</v>
      </c>
      <c r="H28" s="11" t="s">
        <v>222</v>
      </c>
    </row>
    <row r="29" spans="1:8" s="11" customFormat="1" ht="12.75">
      <c r="A29" s="4">
        <v>116</v>
      </c>
      <c r="B29" s="15">
        <v>127</v>
      </c>
      <c r="C29" s="19">
        <v>0.16041666666666668</v>
      </c>
      <c r="D29" s="11" t="s">
        <v>42</v>
      </c>
      <c r="E29" s="11" t="s">
        <v>7</v>
      </c>
      <c r="F29" s="11" t="s">
        <v>142</v>
      </c>
      <c r="G29" s="11" t="s">
        <v>161</v>
      </c>
      <c r="H29" s="11" t="s">
        <v>218</v>
      </c>
    </row>
    <row r="30" spans="1:8" s="11" customFormat="1" ht="12.75">
      <c r="A30" s="4">
        <v>38</v>
      </c>
      <c r="B30" s="15">
        <v>38</v>
      </c>
      <c r="C30" s="19">
        <v>0.1607638888888889</v>
      </c>
      <c r="D30" s="11" t="s">
        <v>93</v>
      </c>
      <c r="E30" s="11" t="s">
        <v>7</v>
      </c>
      <c r="F30" s="11" t="s">
        <v>143</v>
      </c>
      <c r="G30" s="11" t="s">
        <v>164</v>
      </c>
      <c r="H30" s="11" t="s">
        <v>222</v>
      </c>
    </row>
    <row r="31" spans="1:8" s="11" customFormat="1" ht="12.75">
      <c r="A31" s="4">
        <v>52</v>
      </c>
      <c r="B31" s="15">
        <v>52</v>
      </c>
      <c r="C31" s="19">
        <v>0.16302083333333334</v>
      </c>
      <c r="D31" s="11" t="s">
        <v>105</v>
      </c>
      <c r="E31" s="11" t="s">
        <v>7</v>
      </c>
      <c r="F31" s="11" t="s">
        <v>142</v>
      </c>
      <c r="G31" s="11" t="s">
        <v>155</v>
      </c>
      <c r="H31" s="11" t="s">
        <v>249</v>
      </c>
    </row>
    <row r="32" spans="1:8" s="11" customFormat="1" ht="12.75">
      <c r="A32" s="4">
        <v>86</v>
      </c>
      <c r="B32" s="15">
        <v>95</v>
      </c>
      <c r="C32" s="19">
        <v>0.1636574074074074</v>
      </c>
      <c r="D32" s="11" t="s">
        <v>138</v>
      </c>
      <c r="E32" s="11" t="s">
        <v>7</v>
      </c>
      <c r="F32" s="11" t="s">
        <v>142</v>
      </c>
      <c r="G32" s="11" t="s">
        <v>204</v>
      </c>
      <c r="H32" s="11" t="s">
        <v>270</v>
      </c>
    </row>
    <row r="33" spans="1:7" s="11" customFormat="1" ht="12.75">
      <c r="A33" s="4">
        <v>98</v>
      </c>
      <c r="B33" s="15">
        <v>108</v>
      </c>
      <c r="C33" s="19">
        <v>0.16377314814814814</v>
      </c>
      <c r="D33" s="11" t="s">
        <v>23</v>
      </c>
      <c r="E33" s="11" t="s">
        <v>7</v>
      </c>
      <c r="F33" s="11" t="s">
        <v>143</v>
      </c>
      <c r="G33" s="11" t="s">
        <v>154</v>
      </c>
    </row>
    <row r="34" spans="1:7" s="11" customFormat="1" ht="12.75">
      <c r="A34" s="4">
        <v>78</v>
      </c>
      <c r="B34" s="15">
        <v>86</v>
      </c>
      <c r="C34" s="19">
        <v>0.16429398148148147</v>
      </c>
      <c r="D34" s="11" t="s">
        <v>129</v>
      </c>
      <c r="E34" s="11" t="s">
        <v>7</v>
      </c>
      <c r="F34" s="11" t="s">
        <v>142</v>
      </c>
      <c r="G34" s="11" t="s">
        <v>148</v>
      </c>
    </row>
    <row r="35" spans="1:8" s="11" customFormat="1" ht="12.75">
      <c r="A35" s="4">
        <v>27</v>
      </c>
      <c r="B35" s="15">
        <v>27</v>
      </c>
      <c r="C35" s="19">
        <v>0.16527777777777777</v>
      </c>
      <c r="D35" s="11" t="s">
        <v>34</v>
      </c>
      <c r="E35" s="11" t="s">
        <v>7</v>
      </c>
      <c r="F35" s="11" t="s">
        <v>143</v>
      </c>
      <c r="G35" s="11" t="s">
        <v>162</v>
      </c>
      <c r="H35" s="11" t="s">
        <v>219</v>
      </c>
    </row>
    <row r="36" spans="1:8" s="11" customFormat="1" ht="12.75">
      <c r="A36" s="4">
        <v>90</v>
      </c>
      <c r="B36" s="15">
        <v>100</v>
      </c>
      <c r="C36" s="19">
        <v>0.17002314814814815</v>
      </c>
      <c r="D36" s="11" t="s">
        <v>15</v>
      </c>
      <c r="E36" s="11" t="s">
        <v>7</v>
      </c>
      <c r="F36" s="11" t="s">
        <v>142</v>
      </c>
      <c r="G36" s="11" t="s">
        <v>148</v>
      </c>
      <c r="H36" s="11" t="s">
        <v>207</v>
      </c>
    </row>
    <row r="37" spans="1:8" s="11" customFormat="1" ht="12.75">
      <c r="A37" s="4">
        <v>24</v>
      </c>
      <c r="B37" s="15">
        <v>24</v>
      </c>
      <c r="C37" s="19">
        <v>0.1707175925925926</v>
      </c>
      <c r="D37" s="11" t="s">
        <v>84</v>
      </c>
      <c r="E37" s="11" t="s">
        <v>7</v>
      </c>
      <c r="F37" s="11" t="s">
        <v>142</v>
      </c>
      <c r="G37" s="11" t="s">
        <v>148</v>
      </c>
      <c r="H37" s="11" t="s">
        <v>242</v>
      </c>
    </row>
    <row r="38" spans="1:8" s="11" customFormat="1" ht="12.75">
      <c r="A38" s="4">
        <v>109</v>
      </c>
      <c r="B38" s="15">
        <v>120</v>
      </c>
      <c r="C38" s="19">
        <v>0.17233796296296297</v>
      </c>
      <c r="D38" s="11" t="s">
        <v>35</v>
      </c>
      <c r="E38" s="11" t="s">
        <v>7</v>
      </c>
      <c r="F38" s="11" t="s">
        <v>142</v>
      </c>
      <c r="G38" s="11" t="s">
        <v>161</v>
      </c>
      <c r="H38" s="11" t="s">
        <v>218</v>
      </c>
    </row>
    <row r="39" spans="1:8" s="11" customFormat="1" ht="12.75">
      <c r="A39" s="4">
        <v>124</v>
      </c>
      <c r="B39" s="15">
        <v>140</v>
      </c>
      <c r="C39" s="19">
        <v>0.17662037037037037</v>
      </c>
      <c r="D39" s="11" t="s">
        <v>50</v>
      </c>
      <c r="E39" s="11" t="s">
        <v>7</v>
      </c>
      <c r="F39" s="11" t="s">
        <v>143</v>
      </c>
      <c r="G39" s="11" t="s">
        <v>164</v>
      </c>
      <c r="H39" s="11" t="s">
        <v>222</v>
      </c>
    </row>
    <row r="40" spans="1:6" s="11" customFormat="1" ht="12.75">
      <c r="A40" s="4">
        <v>11</v>
      </c>
      <c r="B40" s="15">
        <v>11</v>
      </c>
      <c r="C40" s="19">
        <v>0.17690972222222223</v>
      </c>
      <c r="D40" s="17" t="s">
        <v>290</v>
      </c>
      <c r="E40" s="11" t="s">
        <v>7</v>
      </c>
      <c r="F40" s="11" t="s">
        <v>142</v>
      </c>
    </row>
    <row r="41" spans="1:8" s="11" customFormat="1" ht="12.75">
      <c r="A41" s="4">
        <v>34</v>
      </c>
      <c r="B41" s="15">
        <v>34</v>
      </c>
      <c r="C41" s="19">
        <v>0.18229166666666666</v>
      </c>
      <c r="D41" s="11" t="s">
        <v>89</v>
      </c>
      <c r="E41" s="11" t="s">
        <v>7</v>
      </c>
      <c r="F41" s="11" t="s">
        <v>142</v>
      </c>
      <c r="G41" s="11" t="s">
        <v>186</v>
      </c>
      <c r="H41" s="11" t="s">
        <v>245</v>
      </c>
    </row>
    <row r="42" spans="1:7" s="11" customFormat="1" ht="12.75">
      <c r="A42" s="4">
        <v>140</v>
      </c>
      <c r="B42" s="15">
        <v>158</v>
      </c>
      <c r="C42" s="19">
        <v>0.1829861111111111</v>
      </c>
      <c r="D42" s="11" t="s">
        <v>66</v>
      </c>
      <c r="E42" s="11" t="s">
        <v>7</v>
      </c>
      <c r="F42" s="11" t="s">
        <v>143</v>
      </c>
      <c r="G42" s="11" t="s">
        <v>173</v>
      </c>
    </row>
    <row r="43" spans="1:8" s="11" customFormat="1" ht="12.75">
      <c r="A43" s="4">
        <v>126</v>
      </c>
      <c r="B43" s="15">
        <v>142</v>
      </c>
      <c r="C43" s="19">
        <v>0.18333333333333335</v>
      </c>
      <c r="D43" s="11" t="s">
        <v>52</v>
      </c>
      <c r="E43" s="11" t="s">
        <v>7</v>
      </c>
      <c r="F43" s="11" t="s">
        <v>142</v>
      </c>
      <c r="G43" s="11" t="s">
        <v>148</v>
      </c>
      <c r="H43" s="11" t="s">
        <v>223</v>
      </c>
    </row>
    <row r="44" spans="1:7" s="11" customFormat="1" ht="12.75">
      <c r="A44" s="4">
        <v>81</v>
      </c>
      <c r="B44" s="15">
        <v>90</v>
      </c>
      <c r="C44" s="19">
        <v>0.1841435185185185</v>
      </c>
      <c r="D44" s="11" t="s">
        <v>133</v>
      </c>
      <c r="E44" s="11" t="s">
        <v>7</v>
      </c>
      <c r="F44" s="11" t="s">
        <v>142</v>
      </c>
      <c r="G44" s="11" t="s">
        <v>148</v>
      </c>
    </row>
    <row r="45" spans="1:8" s="11" customFormat="1" ht="12.75">
      <c r="A45" s="4">
        <v>39</v>
      </c>
      <c r="B45" s="15">
        <v>39</v>
      </c>
      <c r="C45" s="19">
        <v>0.18506944444444443</v>
      </c>
      <c r="D45" s="17" t="s">
        <v>293</v>
      </c>
      <c r="E45" s="14" t="s">
        <v>7</v>
      </c>
      <c r="F45" s="11" t="s">
        <v>143</v>
      </c>
      <c r="G45" s="11" t="s">
        <v>196</v>
      </c>
      <c r="H45" s="14" t="s">
        <v>222</v>
      </c>
    </row>
    <row r="46" spans="1:8" s="11" customFormat="1" ht="12.75">
      <c r="A46" s="4">
        <v>77</v>
      </c>
      <c r="B46" s="15">
        <v>85</v>
      </c>
      <c r="C46" s="19">
        <v>0.1863425925925926</v>
      </c>
      <c r="D46" s="11" t="s">
        <v>128</v>
      </c>
      <c r="E46" s="11" t="s">
        <v>7</v>
      </c>
      <c r="F46" s="11" t="s">
        <v>142</v>
      </c>
      <c r="G46" s="11" t="s">
        <v>201</v>
      </c>
      <c r="H46" s="11" t="s">
        <v>264</v>
      </c>
    </row>
    <row r="47" spans="1:8" s="11" customFormat="1" ht="12.75">
      <c r="A47" s="4">
        <v>133</v>
      </c>
      <c r="B47" s="15">
        <v>149</v>
      </c>
      <c r="C47" s="19">
        <v>0.18738425925925925</v>
      </c>
      <c r="D47" s="11" t="s">
        <v>59</v>
      </c>
      <c r="E47" s="11" t="s">
        <v>7</v>
      </c>
      <c r="F47" s="11" t="s">
        <v>142</v>
      </c>
      <c r="G47" s="11" t="s">
        <v>167</v>
      </c>
      <c r="H47" s="11" t="s">
        <v>210</v>
      </c>
    </row>
    <row r="48" spans="1:8" s="11" customFormat="1" ht="12.75">
      <c r="A48" s="4">
        <v>130</v>
      </c>
      <c r="B48" s="15">
        <v>146</v>
      </c>
      <c r="C48" s="19">
        <v>0.18935185185185185</v>
      </c>
      <c r="D48" s="11" t="s">
        <v>56</v>
      </c>
      <c r="E48" s="11" t="s">
        <v>7</v>
      </c>
      <c r="F48" s="11" t="s">
        <v>143</v>
      </c>
      <c r="G48" s="11" t="s">
        <v>164</v>
      </c>
      <c r="H48" s="11" t="s">
        <v>226</v>
      </c>
    </row>
    <row r="49" spans="1:8" s="11" customFormat="1" ht="12.75">
      <c r="A49" s="4">
        <v>16</v>
      </c>
      <c r="B49" s="15">
        <v>16</v>
      </c>
      <c r="C49" s="19">
        <v>0.19583333333333333</v>
      </c>
      <c r="D49" s="11" t="s">
        <v>75</v>
      </c>
      <c r="E49" s="11" t="s">
        <v>7</v>
      </c>
      <c r="F49" s="11" t="s">
        <v>142</v>
      </c>
      <c r="G49" s="11" t="s">
        <v>148</v>
      </c>
      <c r="H49" s="11" t="s">
        <v>232</v>
      </c>
    </row>
    <row r="50" spans="1:8" s="11" customFormat="1" ht="12.75">
      <c r="A50" s="4">
        <v>74</v>
      </c>
      <c r="B50" s="15">
        <v>81</v>
      </c>
      <c r="C50" s="19">
        <v>0.19618055555555555</v>
      </c>
      <c r="D50" s="11" t="s">
        <v>124</v>
      </c>
      <c r="E50" s="11" t="s">
        <v>7</v>
      </c>
      <c r="F50" s="11" t="s">
        <v>142</v>
      </c>
      <c r="G50" s="11" t="s">
        <v>183</v>
      </c>
      <c r="H50" s="11" t="s">
        <v>251</v>
      </c>
    </row>
    <row r="51" spans="1:8" s="11" customFormat="1" ht="12.75">
      <c r="A51" s="4">
        <v>83</v>
      </c>
      <c r="B51" s="15">
        <v>92</v>
      </c>
      <c r="C51" s="19">
        <v>0.2005787037037037</v>
      </c>
      <c r="D51" s="11" t="s">
        <v>135</v>
      </c>
      <c r="E51" s="11" t="s">
        <v>7</v>
      </c>
      <c r="F51" s="11" t="s">
        <v>142</v>
      </c>
      <c r="G51" s="11" t="s">
        <v>148</v>
      </c>
      <c r="H51" s="11" t="s">
        <v>268</v>
      </c>
    </row>
    <row r="52" spans="1:8" s="11" customFormat="1" ht="12.75">
      <c r="A52" s="4">
        <v>61</v>
      </c>
      <c r="B52" s="15">
        <v>62</v>
      </c>
      <c r="C52" s="19">
        <v>0.2027777777777778</v>
      </c>
      <c r="D52" s="11" t="s">
        <v>109</v>
      </c>
      <c r="E52" s="11" t="s">
        <v>7</v>
      </c>
      <c r="F52" s="11" t="s">
        <v>143</v>
      </c>
      <c r="G52" s="11" t="s">
        <v>180</v>
      </c>
      <c r="H52" s="11" t="s">
        <v>252</v>
      </c>
    </row>
    <row r="53" spans="1:7" s="11" customFormat="1" ht="12.75">
      <c r="A53" s="4">
        <v>99</v>
      </c>
      <c r="B53" s="15">
        <v>109</v>
      </c>
      <c r="C53" s="19">
        <v>0.20729166666666665</v>
      </c>
      <c r="D53" s="11" t="s">
        <v>24</v>
      </c>
      <c r="E53" s="11" t="s">
        <v>7</v>
      </c>
      <c r="F53" s="11" t="s">
        <v>142</v>
      </c>
      <c r="G53" s="11" t="s">
        <v>148</v>
      </c>
    </row>
    <row r="54" spans="1:7" s="11" customFormat="1" ht="12.75">
      <c r="A54" s="4">
        <v>36</v>
      </c>
      <c r="B54" s="15">
        <v>36</v>
      </c>
      <c r="C54" s="21">
        <v>0.21157407407407405</v>
      </c>
      <c r="D54" s="11" t="s">
        <v>91</v>
      </c>
      <c r="E54" s="11" t="s">
        <v>7</v>
      </c>
      <c r="F54" s="11" t="s">
        <v>142</v>
      </c>
      <c r="G54" s="11" t="s">
        <v>163</v>
      </c>
    </row>
    <row r="55" spans="1:8" s="11" customFormat="1" ht="12.75">
      <c r="A55" s="4">
        <v>67</v>
      </c>
      <c r="B55" s="15">
        <v>73</v>
      </c>
      <c r="C55" s="19">
        <v>0.2153935185185185</v>
      </c>
      <c r="D55" s="11" t="s">
        <v>116</v>
      </c>
      <c r="E55" s="11" t="s">
        <v>7</v>
      </c>
      <c r="F55" s="11" t="s">
        <v>142</v>
      </c>
      <c r="G55" s="11" t="s">
        <v>148</v>
      </c>
      <c r="H55" s="11" t="s">
        <v>256</v>
      </c>
    </row>
    <row r="56" spans="1:8" s="11" customFormat="1" ht="12.75">
      <c r="A56" s="4">
        <v>134</v>
      </c>
      <c r="B56" s="15">
        <v>151</v>
      </c>
      <c r="C56" s="19">
        <v>0.22118055555555557</v>
      </c>
      <c r="D56" s="11" t="s">
        <v>60</v>
      </c>
      <c r="E56" s="11" t="s">
        <v>7</v>
      </c>
      <c r="F56" s="11" t="s">
        <v>142</v>
      </c>
      <c r="G56" s="11" t="s">
        <v>148</v>
      </c>
      <c r="H56" s="11" t="s">
        <v>227</v>
      </c>
    </row>
    <row r="57" spans="1:7" s="11" customFormat="1" ht="12.75">
      <c r="A57" s="4">
        <v>68</v>
      </c>
      <c r="B57" s="15">
        <v>74</v>
      </c>
      <c r="C57" s="19">
        <v>0.2212962962962963</v>
      </c>
      <c r="D57" s="11" t="s">
        <v>117</v>
      </c>
      <c r="E57" s="11" t="s">
        <v>7</v>
      </c>
      <c r="F57" s="11" t="s">
        <v>143</v>
      </c>
      <c r="G57" s="11" t="s">
        <v>154</v>
      </c>
    </row>
    <row r="58" spans="1:8" s="11" customFormat="1" ht="12.75">
      <c r="A58" s="4">
        <v>73</v>
      </c>
      <c r="B58" s="15">
        <v>80</v>
      </c>
      <c r="C58" s="19">
        <v>0.22175925925925924</v>
      </c>
      <c r="D58" s="11" t="s">
        <v>122</v>
      </c>
      <c r="E58" s="11" t="s">
        <v>7</v>
      </c>
      <c r="F58" s="11" t="s">
        <v>142</v>
      </c>
      <c r="G58" s="11" t="s">
        <v>198</v>
      </c>
      <c r="H58" s="11" t="s">
        <v>260</v>
      </c>
    </row>
    <row r="59" spans="1:8" s="11" customFormat="1" ht="12.75">
      <c r="A59" s="4">
        <v>79</v>
      </c>
      <c r="B59" s="15">
        <v>87</v>
      </c>
      <c r="C59" s="19">
        <v>0.22418981481481481</v>
      </c>
      <c r="D59" s="11" t="s">
        <v>130</v>
      </c>
      <c r="E59" s="11" t="s">
        <v>7</v>
      </c>
      <c r="F59" s="11" t="s">
        <v>142</v>
      </c>
      <c r="G59" s="11" t="s">
        <v>202</v>
      </c>
      <c r="H59" s="11" t="s">
        <v>265</v>
      </c>
    </row>
    <row r="60" spans="1:8" s="11" customFormat="1" ht="12.75">
      <c r="A60" s="4">
        <v>41</v>
      </c>
      <c r="B60" s="15">
        <v>41</v>
      </c>
      <c r="C60" s="19">
        <v>0.22559027777777776</v>
      </c>
      <c r="D60" s="11" t="s">
        <v>95</v>
      </c>
      <c r="E60" s="11" t="s">
        <v>7</v>
      </c>
      <c r="F60" s="11" t="s">
        <v>142</v>
      </c>
      <c r="G60" s="11" t="s">
        <v>189</v>
      </c>
      <c r="H60" s="11" t="s">
        <v>247</v>
      </c>
    </row>
    <row r="61" spans="1:7" s="11" customFormat="1" ht="12.75">
      <c r="A61" s="4">
        <v>32</v>
      </c>
      <c r="B61" s="15">
        <v>32</v>
      </c>
      <c r="C61" s="22">
        <v>0.22847222222222222</v>
      </c>
      <c r="D61" s="11" t="s">
        <v>87</v>
      </c>
      <c r="E61" s="11" t="s">
        <v>7</v>
      </c>
      <c r="F61" s="11" t="s">
        <v>142</v>
      </c>
      <c r="G61" s="11" t="s">
        <v>148</v>
      </c>
    </row>
    <row r="62" spans="1:8" s="11" customFormat="1" ht="12.75">
      <c r="A62" s="4">
        <v>131</v>
      </c>
      <c r="B62" s="15">
        <v>147</v>
      </c>
      <c r="C62" s="19">
        <v>0.24056712962962964</v>
      </c>
      <c r="D62" s="11" t="s">
        <v>57</v>
      </c>
      <c r="E62" s="11" t="s">
        <v>7</v>
      </c>
      <c r="F62" s="11" t="s">
        <v>142</v>
      </c>
      <c r="G62" s="11" t="s">
        <v>167</v>
      </c>
      <c r="H62" s="11" t="s">
        <v>210</v>
      </c>
    </row>
    <row r="63" spans="1:8" s="11" customFormat="1" ht="12.75">
      <c r="A63" s="4">
        <v>93</v>
      </c>
      <c r="B63" s="15">
        <v>103</v>
      </c>
      <c r="C63" s="19">
        <v>0.2446759259259259</v>
      </c>
      <c r="D63" s="11" t="s">
        <v>18</v>
      </c>
      <c r="E63" s="11" t="s">
        <v>7</v>
      </c>
      <c r="F63" s="11" t="s">
        <v>142</v>
      </c>
      <c r="G63" s="11" t="s">
        <v>151</v>
      </c>
      <c r="H63" s="11" t="s">
        <v>210</v>
      </c>
    </row>
    <row r="64" spans="1:8" s="11" customFormat="1" ht="12.75">
      <c r="A64" s="4">
        <v>99</v>
      </c>
      <c r="B64" s="15">
        <v>104</v>
      </c>
      <c r="C64" s="19">
        <v>0.25069444444444444</v>
      </c>
      <c r="D64" t="s">
        <v>299</v>
      </c>
      <c r="E64" s="11" t="s">
        <v>7</v>
      </c>
      <c r="F64" s="11" t="s">
        <v>141</v>
      </c>
      <c r="G64" t="s">
        <v>152</v>
      </c>
      <c r="H64" t="s">
        <v>207</v>
      </c>
    </row>
    <row r="65" spans="1:7" s="11" customFormat="1" ht="12.75">
      <c r="A65" s="4">
        <v>33</v>
      </c>
      <c r="B65" s="15">
        <v>33</v>
      </c>
      <c r="C65" s="27" t="s">
        <v>292</v>
      </c>
      <c r="D65" s="11" t="s">
        <v>88</v>
      </c>
      <c r="E65" s="11" t="s">
        <v>7</v>
      </c>
      <c r="F65" s="11" t="s">
        <v>142</v>
      </c>
      <c r="G65" s="11" t="s">
        <v>148</v>
      </c>
    </row>
    <row r="66" spans="1:7" s="11" customFormat="1" ht="12.75">
      <c r="A66" s="4">
        <v>37</v>
      </c>
      <c r="B66" s="15">
        <v>37</v>
      </c>
      <c r="C66" s="27" t="s">
        <v>292</v>
      </c>
      <c r="D66" s="11" t="s">
        <v>92</v>
      </c>
      <c r="E66" s="11" t="s">
        <v>7</v>
      </c>
      <c r="F66" s="11" t="s">
        <v>142</v>
      </c>
      <c r="G66" s="11" t="s">
        <v>148</v>
      </c>
    </row>
    <row r="67" spans="1:7" s="11" customFormat="1" ht="12.75">
      <c r="A67" s="4">
        <v>44</v>
      </c>
      <c r="B67" s="15">
        <v>44</v>
      </c>
      <c r="C67" s="27" t="s">
        <v>292</v>
      </c>
      <c r="D67" s="11" t="s">
        <v>98</v>
      </c>
      <c r="E67" s="11" t="s">
        <v>7</v>
      </c>
      <c r="F67" s="11" t="s">
        <v>142</v>
      </c>
      <c r="G67" s="11" t="s">
        <v>148</v>
      </c>
    </row>
    <row r="68" spans="1:8" s="11" customFormat="1" ht="12.75">
      <c r="A68" s="4">
        <v>65</v>
      </c>
      <c r="B68" s="15">
        <v>71</v>
      </c>
      <c r="C68" s="27" t="s">
        <v>292</v>
      </c>
      <c r="D68" s="11" t="s">
        <v>114</v>
      </c>
      <c r="E68" s="11" t="s">
        <v>7</v>
      </c>
      <c r="F68" s="11" t="s">
        <v>143</v>
      </c>
      <c r="G68" s="11" t="s">
        <v>185</v>
      </c>
      <c r="H68" s="11" t="s">
        <v>255</v>
      </c>
    </row>
    <row r="69" spans="1:7" s="11" customFormat="1" ht="12.75">
      <c r="A69" s="4">
        <v>69</v>
      </c>
      <c r="B69" s="15">
        <v>75</v>
      </c>
      <c r="C69" s="27" t="s">
        <v>292</v>
      </c>
      <c r="D69" s="11" t="s">
        <v>118</v>
      </c>
      <c r="E69" s="11" t="s">
        <v>7</v>
      </c>
      <c r="F69" s="11" t="s">
        <v>142</v>
      </c>
      <c r="G69" s="11" t="s">
        <v>198</v>
      </c>
    </row>
    <row r="70" spans="1:8" s="11" customFormat="1" ht="12.75">
      <c r="A70" s="4">
        <v>80</v>
      </c>
      <c r="B70" s="15">
        <v>89</v>
      </c>
      <c r="C70" s="27" t="s">
        <v>292</v>
      </c>
      <c r="D70" s="11" t="s">
        <v>131</v>
      </c>
      <c r="E70" s="11" t="s">
        <v>7</v>
      </c>
      <c r="F70" s="11" t="s">
        <v>143</v>
      </c>
      <c r="G70" s="11" t="s">
        <v>168</v>
      </c>
      <c r="H70" s="11" t="s">
        <v>219</v>
      </c>
    </row>
    <row r="71" spans="1:8" s="11" customFormat="1" ht="12.75">
      <c r="A71" s="4">
        <v>84</v>
      </c>
      <c r="B71" s="15">
        <v>93</v>
      </c>
      <c r="C71" s="27" t="s">
        <v>292</v>
      </c>
      <c r="D71" s="11" t="s">
        <v>136</v>
      </c>
      <c r="E71" s="11" t="s">
        <v>7</v>
      </c>
      <c r="F71" s="11" t="s">
        <v>142</v>
      </c>
      <c r="G71" s="11" t="s">
        <v>203</v>
      </c>
      <c r="H71" s="11" t="s">
        <v>269</v>
      </c>
    </row>
    <row r="72" spans="1:8" s="11" customFormat="1" ht="12.75">
      <c r="A72" s="4">
        <v>28</v>
      </c>
      <c r="B72" s="15">
        <v>112</v>
      </c>
      <c r="C72" s="27" t="s">
        <v>292</v>
      </c>
      <c r="D72" s="11" t="s">
        <v>300</v>
      </c>
      <c r="E72" t="s">
        <v>8</v>
      </c>
      <c r="F72" t="s">
        <v>143</v>
      </c>
      <c r="G72" t="s">
        <v>157</v>
      </c>
      <c r="H72" t="s">
        <v>214</v>
      </c>
    </row>
    <row r="73" spans="1:8" ht="12.75">
      <c r="A73" s="4">
        <v>91</v>
      </c>
      <c r="B73" s="15">
        <v>101</v>
      </c>
      <c r="C73" s="27" t="s">
        <v>292</v>
      </c>
      <c r="D73" s="11" t="s">
        <v>16</v>
      </c>
      <c r="E73" s="11" t="s">
        <v>7</v>
      </c>
      <c r="F73" s="11" t="s">
        <v>143</v>
      </c>
      <c r="G73" s="11" t="s">
        <v>149</v>
      </c>
      <c r="H73" s="11" t="s">
        <v>208</v>
      </c>
    </row>
    <row r="74" spans="1:8" ht="12.75">
      <c r="A74" s="4">
        <v>113</v>
      </c>
      <c r="B74" s="15">
        <v>124</v>
      </c>
      <c r="C74" s="27" t="s">
        <v>292</v>
      </c>
      <c r="D74" s="11" t="s">
        <v>39</v>
      </c>
      <c r="E74" s="11" t="s">
        <v>7</v>
      </c>
      <c r="F74" s="11" t="s">
        <v>142</v>
      </c>
      <c r="G74" s="11" t="s">
        <v>161</v>
      </c>
      <c r="H74" s="11" t="s">
        <v>218</v>
      </c>
    </row>
    <row r="75" spans="1:8" ht="12.75">
      <c r="A75" s="4">
        <v>118</v>
      </c>
      <c r="B75" s="15">
        <v>132</v>
      </c>
      <c r="C75" s="27" t="s">
        <v>292</v>
      </c>
      <c r="D75" s="11" t="s">
        <v>44</v>
      </c>
      <c r="E75" s="11" t="s">
        <v>7</v>
      </c>
      <c r="F75" s="11" t="s">
        <v>142</v>
      </c>
      <c r="G75" s="11" t="s">
        <v>163</v>
      </c>
      <c r="H75" s="11"/>
    </row>
    <row r="76" spans="1:8" ht="12.75">
      <c r="A76" s="4">
        <v>136</v>
      </c>
      <c r="B76" s="15">
        <v>153</v>
      </c>
      <c r="C76" s="27" t="s">
        <v>292</v>
      </c>
      <c r="D76" s="11" t="s">
        <v>62</v>
      </c>
      <c r="E76" s="11" t="s">
        <v>7</v>
      </c>
      <c r="F76" s="11" t="s">
        <v>143</v>
      </c>
      <c r="G76" s="11" t="s">
        <v>169</v>
      </c>
      <c r="H76" s="11" t="s">
        <v>228</v>
      </c>
    </row>
    <row r="77" spans="1:8" ht="12.75">
      <c r="A77" s="4">
        <v>138</v>
      </c>
      <c r="B77" s="15">
        <v>155</v>
      </c>
      <c r="C77" s="27" t="s">
        <v>292</v>
      </c>
      <c r="D77" s="11" t="s">
        <v>64</v>
      </c>
      <c r="E77" s="11" t="s">
        <v>7</v>
      </c>
      <c r="F77" s="11" t="s">
        <v>141</v>
      </c>
      <c r="G77" s="11" t="s">
        <v>171</v>
      </c>
      <c r="H77" s="11"/>
    </row>
    <row r="78" spans="1:8" ht="12.75">
      <c r="A78" s="4">
        <v>139</v>
      </c>
      <c r="B78" s="15">
        <v>157</v>
      </c>
      <c r="C78" s="27" t="s">
        <v>292</v>
      </c>
      <c r="D78" s="11" t="s">
        <v>65</v>
      </c>
      <c r="E78" s="11" t="s">
        <v>7</v>
      </c>
      <c r="F78" s="11" t="s">
        <v>143</v>
      </c>
      <c r="G78" s="11" t="s">
        <v>172</v>
      </c>
      <c r="H78" s="11" t="s">
        <v>230</v>
      </c>
    </row>
    <row r="79" spans="1:8" ht="12.75">
      <c r="A79" s="4">
        <v>95</v>
      </c>
      <c r="B79" s="15">
        <v>105</v>
      </c>
      <c r="C79" s="27" t="s">
        <v>292</v>
      </c>
      <c r="D79" s="11" t="s">
        <v>20</v>
      </c>
      <c r="E79" s="11" t="s">
        <v>7</v>
      </c>
      <c r="F79" s="11" t="s">
        <v>143</v>
      </c>
      <c r="G79" s="11" t="s">
        <v>150</v>
      </c>
      <c r="H79" s="11" t="s">
        <v>209</v>
      </c>
    </row>
    <row r="80" spans="1:8" ht="12.75">
      <c r="A80" s="4">
        <v>102</v>
      </c>
      <c r="B80" s="15">
        <v>29</v>
      </c>
      <c r="C80" s="27" t="s">
        <v>298</v>
      </c>
      <c r="D80" s="31" t="s">
        <v>301</v>
      </c>
      <c r="E80" s="31" t="s">
        <v>8</v>
      </c>
      <c r="F80" s="31" t="s">
        <v>142</v>
      </c>
      <c r="G80" s="31" t="s">
        <v>183</v>
      </c>
      <c r="H80" s="31" t="s">
        <v>243</v>
      </c>
    </row>
    <row r="81" spans="1:8" ht="12.75">
      <c r="A81" s="4">
        <v>57</v>
      </c>
      <c r="B81" s="15">
        <v>57</v>
      </c>
      <c r="C81" s="27" t="s">
        <v>298</v>
      </c>
      <c r="D81" s="11" t="s">
        <v>108</v>
      </c>
      <c r="E81" s="11" t="s">
        <v>7</v>
      </c>
      <c r="F81" s="11" t="s">
        <v>142</v>
      </c>
      <c r="G81" s="11" t="s">
        <v>148</v>
      </c>
      <c r="H81" s="11" t="s">
        <v>251</v>
      </c>
    </row>
    <row r="82" spans="1:8" ht="12.75">
      <c r="A82" s="4">
        <v>60</v>
      </c>
      <c r="B82" s="15">
        <v>60</v>
      </c>
      <c r="C82" s="27" t="s">
        <v>298</v>
      </c>
      <c r="D82" s="11" t="s">
        <v>126</v>
      </c>
      <c r="E82" s="11" t="s">
        <v>7</v>
      </c>
      <c r="F82" s="11" t="s">
        <v>142</v>
      </c>
      <c r="G82" s="11" t="s">
        <v>163</v>
      </c>
      <c r="H82" s="17"/>
    </row>
    <row r="83" spans="1:8" ht="12.75">
      <c r="A83" s="4">
        <v>70</v>
      </c>
      <c r="B83" s="15">
        <v>77</v>
      </c>
      <c r="C83" s="27" t="s">
        <v>298</v>
      </c>
      <c r="D83" s="11" t="s">
        <v>119</v>
      </c>
      <c r="E83" s="11" t="s">
        <v>7</v>
      </c>
      <c r="F83" s="11" t="s">
        <v>142</v>
      </c>
      <c r="G83" s="11" t="s">
        <v>155</v>
      </c>
      <c r="H83" s="11" t="s">
        <v>257</v>
      </c>
    </row>
    <row r="84" spans="1:8" ht="12.75">
      <c r="A84" s="4">
        <v>76</v>
      </c>
      <c r="B84" s="15">
        <v>84</v>
      </c>
      <c r="C84" s="27" t="s">
        <v>298</v>
      </c>
      <c r="D84" s="11" t="s">
        <v>127</v>
      </c>
      <c r="E84" s="11" t="s">
        <v>7</v>
      </c>
      <c r="F84" s="11" t="s">
        <v>142</v>
      </c>
      <c r="G84" s="11" t="s">
        <v>200</v>
      </c>
      <c r="H84" s="11" t="s">
        <v>263</v>
      </c>
    </row>
    <row r="85" spans="1:8" ht="12.75">
      <c r="A85" s="4">
        <v>96</v>
      </c>
      <c r="B85" s="15">
        <v>106</v>
      </c>
      <c r="C85" s="27" t="s">
        <v>298</v>
      </c>
      <c r="D85" s="11" t="s">
        <v>21</v>
      </c>
      <c r="E85" s="11" t="s">
        <v>7</v>
      </c>
      <c r="F85" s="11" t="s">
        <v>142</v>
      </c>
      <c r="G85" s="11" t="s">
        <v>147</v>
      </c>
      <c r="H85" s="11"/>
    </row>
    <row r="86" spans="1:8" ht="12.75">
      <c r="A86" s="4">
        <v>103</v>
      </c>
      <c r="B86" s="15">
        <v>110</v>
      </c>
      <c r="C86" s="27" t="s">
        <v>298</v>
      </c>
      <c r="D86" s="11" t="s">
        <v>302</v>
      </c>
      <c r="E86" s="31" t="s">
        <v>8</v>
      </c>
      <c r="F86" s="31" t="s">
        <v>142</v>
      </c>
      <c r="G86" s="31" t="s">
        <v>155</v>
      </c>
      <c r="H86" s="31" t="s">
        <v>213</v>
      </c>
    </row>
    <row r="87" spans="1:8" ht="12.75">
      <c r="A87" s="4">
        <v>108</v>
      </c>
      <c r="B87" s="15">
        <v>119</v>
      </c>
      <c r="C87" s="27" t="s">
        <v>298</v>
      </c>
      <c r="D87" s="11" t="s">
        <v>33</v>
      </c>
      <c r="E87" s="11" t="s">
        <v>7</v>
      </c>
      <c r="F87" s="11" t="s">
        <v>142</v>
      </c>
      <c r="G87" s="11" t="s">
        <v>161</v>
      </c>
      <c r="H87" s="11" t="s">
        <v>218</v>
      </c>
    </row>
    <row r="88" spans="1:8" ht="12.75">
      <c r="A88" s="4">
        <v>110</v>
      </c>
      <c r="B88" s="15">
        <v>121</v>
      </c>
      <c r="C88" s="27" t="s">
        <v>298</v>
      </c>
      <c r="D88" s="11" t="s">
        <v>36</v>
      </c>
      <c r="E88" s="11" t="s">
        <v>7</v>
      </c>
      <c r="F88" s="11" t="s">
        <v>142</v>
      </c>
      <c r="G88" s="11" t="s">
        <v>161</v>
      </c>
      <c r="H88" s="11" t="s">
        <v>218</v>
      </c>
    </row>
    <row r="89" spans="1:8" ht="12.75">
      <c r="A89" s="4">
        <v>111</v>
      </c>
      <c r="B89" s="15">
        <v>122</v>
      </c>
      <c r="C89" s="27" t="s">
        <v>298</v>
      </c>
      <c r="D89" s="11" t="s">
        <v>37</v>
      </c>
      <c r="E89" s="11" t="s">
        <v>7</v>
      </c>
      <c r="F89" s="11" t="s">
        <v>142</v>
      </c>
      <c r="G89" s="11" t="s">
        <v>161</v>
      </c>
      <c r="H89" s="11" t="s">
        <v>218</v>
      </c>
    </row>
    <row r="90" spans="1:8" ht="12.75">
      <c r="A90" s="4">
        <v>112</v>
      </c>
      <c r="B90" s="15">
        <v>123</v>
      </c>
      <c r="C90" s="27" t="s">
        <v>298</v>
      </c>
      <c r="D90" s="11" t="s">
        <v>305</v>
      </c>
      <c r="E90" s="31" t="s">
        <v>7</v>
      </c>
      <c r="F90" s="31" t="s">
        <v>141</v>
      </c>
      <c r="G90" s="31" t="s">
        <v>304</v>
      </c>
      <c r="H90" s="31" t="s">
        <v>218</v>
      </c>
    </row>
    <row r="91" spans="1:8" ht="12.75">
      <c r="A91" s="4">
        <v>105</v>
      </c>
      <c r="B91" s="15">
        <v>125</v>
      </c>
      <c r="C91" s="27" t="s">
        <v>298</v>
      </c>
      <c r="D91" s="11" t="s">
        <v>303</v>
      </c>
      <c r="E91" s="31" t="s">
        <v>7</v>
      </c>
      <c r="F91" s="31" t="s">
        <v>141</v>
      </c>
      <c r="G91" s="31" t="s">
        <v>304</v>
      </c>
      <c r="H91" s="31" t="s">
        <v>218</v>
      </c>
    </row>
    <row r="92" spans="1:8" ht="12.75">
      <c r="A92" s="4">
        <v>117</v>
      </c>
      <c r="B92" s="15">
        <v>128</v>
      </c>
      <c r="C92" s="19" t="s">
        <v>298</v>
      </c>
      <c r="D92" s="11" t="s">
        <v>43</v>
      </c>
      <c r="E92" s="11" t="s">
        <v>7</v>
      </c>
      <c r="F92" s="11" t="s">
        <v>142</v>
      </c>
      <c r="G92" s="11" t="s">
        <v>161</v>
      </c>
      <c r="H92" s="11" t="s">
        <v>218</v>
      </c>
    </row>
    <row r="93" spans="1:8" ht="12.75">
      <c r="A93" s="4">
        <v>89</v>
      </c>
      <c r="B93" s="15">
        <v>99</v>
      </c>
      <c r="C93" s="19" t="s">
        <v>298</v>
      </c>
      <c r="D93" s="17" t="s">
        <v>276</v>
      </c>
      <c r="E93" s="11" t="s">
        <v>7</v>
      </c>
      <c r="F93" s="11" t="s">
        <v>142</v>
      </c>
      <c r="G93" s="11" t="s">
        <v>205</v>
      </c>
      <c r="H93" s="11" t="s">
        <v>256</v>
      </c>
    </row>
  </sheetData>
  <sheetProtection/>
  <mergeCells count="1">
    <mergeCell ref="A1:H1"/>
  </mergeCells>
  <printOptions/>
  <pageMargins left="0.42" right="0.35" top="0.3937007874015748" bottom="0.3937007874015748" header="0.196850393700787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5.7109375" style="3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</cols>
  <sheetData>
    <row r="1" spans="1:8" ht="21.7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</row>
    <row r="3" spans="1:8" ht="12.75">
      <c r="A3" s="4">
        <v>3</v>
      </c>
      <c r="B3" s="15">
        <v>3</v>
      </c>
      <c r="C3" s="19">
        <v>0.12974537037037037</v>
      </c>
      <c r="D3" s="11" t="s">
        <v>123</v>
      </c>
      <c r="E3" s="11" t="s">
        <v>8</v>
      </c>
      <c r="F3" s="11" t="s">
        <v>143</v>
      </c>
      <c r="G3" s="11" t="s">
        <v>188</v>
      </c>
      <c r="H3" s="11" t="s">
        <v>261</v>
      </c>
    </row>
    <row r="4" spans="1:8" ht="12.75">
      <c r="A4" s="4">
        <v>127</v>
      </c>
      <c r="B4" s="15">
        <v>143</v>
      </c>
      <c r="C4" s="19">
        <v>0.14965277777777777</v>
      </c>
      <c r="D4" s="11" t="s">
        <v>53</v>
      </c>
      <c r="E4" s="11" t="s">
        <v>8</v>
      </c>
      <c r="F4" s="11" t="s">
        <v>142</v>
      </c>
      <c r="G4" s="11" t="s">
        <v>165</v>
      </c>
      <c r="H4" s="11" t="s">
        <v>224</v>
      </c>
    </row>
    <row r="5" spans="1:8" ht="12.75">
      <c r="A5" s="4">
        <v>87</v>
      </c>
      <c r="B5" s="15">
        <v>96</v>
      </c>
      <c r="C5" s="19">
        <v>0.15515046296296295</v>
      </c>
      <c r="D5" s="11" t="s">
        <v>139</v>
      </c>
      <c r="E5" s="11" t="s">
        <v>8</v>
      </c>
      <c r="F5" s="11" t="s">
        <v>142</v>
      </c>
      <c r="G5" s="11" t="s">
        <v>148</v>
      </c>
      <c r="H5" s="11"/>
    </row>
    <row r="6" spans="1:8" ht="12.75">
      <c r="A6" s="4">
        <v>40</v>
      </c>
      <c r="B6" s="15">
        <v>40</v>
      </c>
      <c r="C6" s="19">
        <v>0.16458333333333333</v>
      </c>
      <c r="D6" s="11" t="s">
        <v>94</v>
      </c>
      <c r="E6" s="11" t="s">
        <v>8</v>
      </c>
      <c r="F6" s="11" t="s">
        <v>142</v>
      </c>
      <c r="G6" s="11" t="s">
        <v>188</v>
      </c>
      <c r="H6" s="11" t="s">
        <v>247</v>
      </c>
    </row>
    <row r="7" spans="1:8" ht="12.75">
      <c r="A7" s="4">
        <v>104</v>
      </c>
      <c r="B7" s="15">
        <v>115</v>
      </c>
      <c r="C7" s="19">
        <v>0.16666666666666666</v>
      </c>
      <c r="D7" s="11" t="s">
        <v>29</v>
      </c>
      <c r="E7" s="11" t="s">
        <v>8</v>
      </c>
      <c r="F7" s="11" t="s">
        <v>143</v>
      </c>
      <c r="G7" s="11" t="s">
        <v>154</v>
      </c>
      <c r="H7" s="11" t="s">
        <v>216</v>
      </c>
    </row>
    <row r="8" spans="1:8" ht="12.75">
      <c r="A8" s="4">
        <v>101</v>
      </c>
      <c r="B8" s="15">
        <v>111</v>
      </c>
      <c r="C8" s="19">
        <v>0.16805555555555554</v>
      </c>
      <c r="D8" s="11" t="s">
        <v>26</v>
      </c>
      <c r="E8" s="11" t="s">
        <v>8</v>
      </c>
      <c r="F8" s="11" t="s">
        <v>143</v>
      </c>
      <c r="G8" s="11" t="s">
        <v>156</v>
      </c>
      <c r="H8" s="11" t="s">
        <v>214</v>
      </c>
    </row>
    <row r="9" spans="1:8" ht="12.75">
      <c r="A9" s="4">
        <v>105</v>
      </c>
      <c r="B9" s="15">
        <v>116</v>
      </c>
      <c r="C9" s="19">
        <v>0.17152777777777775</v>
      </c>
      <c r="D9" s="11" t="s">
        <v>30</v>
      </c>
      <c r="E9" s="11" t="s">
        <v>8</v>
      </c>
      <c r="F9" s="11" t="s">
        <v>143</v>
      </c>
      <c r="G9" s="11" t="s">
        <v>159</v>
      </c>
      <c r="H9" s="11" t="s">
        <v>216</v>
      </c>
    </row>
    <row r="10" spans="1:8" ht="12.75">
      <c r="A10" s="4">
        <v>18</v>
      </c>
      <c r="B10" s="15">
        <v>18</v>
      </c>
      <c r="C10" s="19">
        <v>0.17725694444444443</v>
      </c>
      <c r="D10" s="11" t="s">
        <v>71</v>
      </c>
      <c r="E10" s="11" t="s">
        <v>8</v>
      </c>
      <c r="F10" s="11" t="s">
        <v>143</v>
      </c>
      <c r="G10" s="11" t="s">
        <v>176</v>
      </c>
      <c r="H10" s="11" t="s">
        <v>233</v>
      </c>
    </row>
    <row r="11" spans="1:8" ht="12.75">
      <c r="A11" s="4">
        <v>28</v>
      </c>
      <c r="B11" s="15">
        <v>28</v>
      </c>
      <c r="C11" s="19">
        <v>0.18437499999999998</v>
      </c>
      <c r="D11" s="11" t="s">
        <v>77</v>
      </c>
      <c r="E11" s="11" t="s">
        <v>8</v>
      </c>
      <c r="F11" s="11" t="s">
        <v>143</v>
      </c>
      <c r="G11" s="11" t="s">
        <v>181</v>
      </c>
      <c r="H11" s="11" t="s">
        <v>237</v>
      </c>
    </row>
    <row r="12" spans="1:8" ht="12.75">
      <c r="A12" s="4">
        <v>88</v>
      </c>
      <c r="B12" s="15">
        <v>98</v>
      </c>
      <c r="C12" s="19">
        <v>0.1865740740740741</v>
      </c>
      <c r="D12" s="11" t="s">
        <v>140</v>
      </c>
      <c r="E12" s="11" t="s">
        <v>8</v>
      </c>
      <c r="F12" s="11" t="s">
        <v>142</v>
      </c>
      <c r="G12" s="11" t="s">
        <v>148</v>
      </c>
      <c r="H12" s="11"/>
    </row>
    <row r="13" spans="1:8" ht="12.75">
      <c r="A13" s="4">
        <v>15</v>
      </c>
      <c r="B13" s="15">
        <v>15</v>
      </c>
      <c r="C13" s="19">
        <v>0.19016203703703705</v>
      </c>
      <c r="D13" s="11" t="s">
        <v>132</v>
      </c>
      <c r="E13" s="11" t="s">
        <v>8</v>
      </c>
      <c r="F13" s="11" t="s">
        <v>143</v>
      </c>
      <c r="G13" s="11" t="s">
        <v>195</v>
      </c>
      <c r="H13" s="11" t="s">
        <v>266</v>
      </c>
    </row>
    <row r="14" spans="1:8" ht="12.75">
      <c r="A14" s="4">
        <v>71</v>
      </c>
      <c r="B14" s="15">
        <v>78</v>
      </c>
      <c r="C14" s="19">
        <v>0.19930555555555554</v>
      </c>
      <c r="D14" s="11" t="s">
        <v>120</v>
      </c>
      <c r="E14" s="11" t="s">
        <v>8</v>
      </c>
      <c r="F14" s="11" t="s">
        <v>143</v>
      </c>
      <c r="G14" s="11" t="s">
        <v>199</v>
      </c>
      <c r="H14" s="11" t="s">
        <v>258</v>
      </c>
    </row>
    <row r="15" spans="1:8" ht="12.75">
      <c r="A15" s="4">
        <v>64</v>
      </c>
      <c r="B15" s="15">
        <v>69</v>
      </c>
      <c r="C15" s="19">
        <v>0.2054398148148148</v>
      </c>
      <c r="D15" s="11" t="s">
        <v>112</v>
      </c>
      <c r="E15" s="11" t="s">
        <v>8</v>
      </c>
      <c r="F15" s="11" t="s">
        <v>142</v>
      </c>
      <c r="G15" s="11" t="s">
        <v>197</v>
      </c>
      <c r="H15" s="11" t="s">
        <v>253</v>
      </c>
    </row>
    <row r="16" spans="1:8" ht="12.75">
      <c r="A16" s="4">
        <v>56</v>
      </c>
      <c r="B16" s="15">
        <v>56</v>
      </c>
      <c r="C16" s="19">
        <v>0.21562499999999998</v>
      </c>
      <c r="D16" s="11" t="s">
        <v>107</v>
      </c>
      <c r="E16" s="11" t="s">
        <v>8</v>
      </c>
      <c r="F16" s="11" t="s">
        <v>143</v>
      </c>
      <c r="G16" s="11" t="s">
        <v>195</v>
      </c>
      <c r="H16" s="11" t="s">
        <v>250</v>
      </c>
    </row>
    <row r="17" spans="1:8" ht="12.75">
      <c r="A17" s="4">
        <v>59</v>
      </c>
      <c r="B17" s="15">
        <v>59</v>
      </c>
      <c r="C17" s="19">
        <v>0.2354166666666667</v>
      </c>
      <c r="D17" s="17" t="s">
        <v>274</v>
      </c>
      <c r="E17" s="11" t="s">
        <v>8</v>
      </c>
      <c r="F17" s="11" t="s">
        <v>143</v>
      </c>
      <c r="G17" s="17" t="s">
        <v>148</v>
      </c>
      <c r="H17" s="17" t="s">
        <v>212</v>
      </c>
    </row>
    <row r="18" spans="1:8" ht="12.75">
      <c r="A18" s="4">
        <v>66</v>
      </c>
      <c r="B18" s="15">
        <v>72</v>
      </c>
      <c r="C18" s="19">
        <v>0.23935185185185184</v>
      </c>
      <c r="D18" s="11" t="s">
        <v>115</v>
      </c>
      <c r="E18" s="11" t="s">
        <v>8</v>
      </c>
      <c r="F18" s="11" t="s">
        <v>143</v>
      </c>
      <c r="G18" s="11" t="s">
        <v>170</v>
      </c>
      <c r="H18" s="11"/>
    </row>
    <row r="19" spans="1:8" ht="12.75">
      <c r="A19" s="4">
        <v>85</v>
      </c>
      <c r="B19" s="15">
        <v>94</v>
      </c>
      <c r="C19" s="19">
        <v>0.2421875</v>
      </c>
      <c r="D19" s="11" t="s">
        <v>137</v>
      </c>
      <c r="E19" s="11" t="s">
        <v>8</v>
      </c>
      <c r="F19" s="11" t="s">
        <v>142</v>
      </c>
      <c r="G19" s="11" t="s">
        <v>152</v>
      </c>
      <c r="H19" s="11"/>
    </row>
    <row r="20" spans="1:8" ht="12.75">
      <c r="A20" s="4">
        <v>63</v>
      </c>
      <c r="B20" s="15">
        <v>68</v>
      </c>
      <c r="C20" s="19">
        <v>0.2423611111111111</v>
      </c>
      <c r="D20" s="11" t="s">
        <v>111</v>
      </c>
      <c r="E20" s="11" t="s">
        <v>8</v>
      </c>
      <c r="F20" s="11" t="s">
        <v>142</v>
      </c>
      <c r="G20" s="11" t="s">
        <v>183</v>
      </c>
      <c r="H20" s="11" t="s">
        <v>251</v>
      </c>
    </row>
    <row r="21" spans="1:8" ht="12.75">
      <c r="A21" s="4">
        <v>46</v>
      </c>
      <c r="B21" s="15">
        <v>46</v>
      </c>
      <c r="C21" s="19">
        <v>0.24814814814814815</v>
      </c>
      <c r="D21" s="11" t="s">
        <v>100</v>
      </c>
      <c r="E21" s="11" t="s">
        <v>8</v>
      </c>
      <c r="F21" s="11" t="s">
        <v>142</v>
      </c>
      <c r="G21" s="11" t="s">
        <v>191</v>
      </c>
      <c r="H21" s="11"/>
    </row>
    <row r="22" spans="1:8" ht="12.75">
      <c r="A22" s="4">
        <v>54</v>
      </c>
      <c r="B22" s="15">
        <v>54</v>
      </c>
      <c r="C22" s="19">
        <v>0.2482060185185185</v>
      </c>
      <c r="D22" s="11" t="s">
        <v>6</v>
      </c>
      <c r="E22" s="11" t="s">
        <v>8</v>
      </c>
      <c r="F22" s="11" t="s">
        <v>143</v>
      </c>
      <c r="G22" s="11" t="s">
        <v>170</v>
      </c>
      <c r="H22" s="11" t="s">
        <v>244</v>
      </c>
    </row>
    <row r="23" spans="1:8" ht="12.75">
      <c r="A23" s="4">
        <v>2</v>
      </c>
      <c r="B23" s="15">
        <v>2</v>
      </c>
      <c r="C23" s="27" t="s">
        <v>292</v>
      </c>
      <c r="D23" s="11" t="s">
        <v>78</v>
      </c>
      <c r="E23" s="11" t="s">
        <v>8</v>
      </c>
      <c r="F23" s="11" t="s">
        <v>142</v>
      </c>
      <c r="G23" s="11" t="s">
        <v>148</v>
      </c>
      <c r="H23" s="11" t="s">
        <v>238</v>
      </c>
    </row>
    <row r="24" spans="1:8" ht="12.75">
      <c r="A24" s="4">
        <v>5</v>
      </c>
      <c r="B24" s="15">
        <v>5</v>
      </c>
      <c r="C24" s="27" t="s">
        <v>292</v>
      </c>
      <c r="D24" s="17" t="s">
        <v>271</v>
      </c>
      <c r="E24" s="11" t="s">
        <v>8</v>
      </c>
      <c r="F24" s="11" t="s">
        <v>143</v>
      </c>
      <c r="G24" s="11" t="s">
        <v>154</v>
      </c>
      <c r="H24" s="11" t="s">
        <v>272</v>
      </c>
    </row>
    <row r="25" spans="1:8" ht="12.75">
      <c r="A25" s="4">
        <v>6</v>
      </c>
      <c r="B25" s="15">
        <v>6</v>
      </c>
      <c r="C25" s="27" t="s">
        <v>292</v>
      </c>
      <c r="D25" s="16" t="s">
        <v>275</v>
      </c>
      <c r="E25" s="11" t="s">
        <v>8</v>
      </c>
      <c r="F25" s="11" t="s">
        <v>143</v>
      </c>
      <c r="G25" s="14" t="s">
        <v>148</v>
      </c>
      <c r="H25" s="11"/>
    </row>
    <row r="26" spans="1:8" ht="12.75">
      <c r="A26" s="4">
        <v>7</v>
      </c>
      <c r="B26" s="15">
        <v>7</v>
      </c>
      <c r="C26" s="27" t="s">
        <v>292</v>
      </c>
      <c r="D26" s="11" t="s">
        <v>113</v>
      </c>
      <c r="E26" s="11" t="s">
        <v>8</v>
      </c>
      <c r="F26" s="11" t="s">
        <v>143</v>
      </c>
      <c r="G26" s="11" t="s">
        <v>150</v>
      </c>
      <c r="H26" s="11" t="s">
        <v>254</v>
      </c>
    </row>
    <row r="27" spans="1:8" ht="12.75">
      <c r="A27" s="4">
        <v>10</v>
      </c>
      <c r="B27" s="15">
        <v>10</v>
      </c>
      <c r="C27" s="27" t="s">
        <v>292</v>
      </c>
      <c r="D27" s="11" t="s">
        <v>70</v>
      </c>
      <c r="E27" s="11" t="s">
        <v>8</v>
      </c>
      <c r="F27" s="11" t="s">
        <v>142</v>
      </c>
      <c r="G27" s="11" t="s">
        <v>147</v>
      </c>
      <c r="H27" s="11"/>
    </row>
    <row r="28" spans="1:8" ht="12.75">
      <c r="A28" s="4">
        <v>12</v>
      </c>
      <c r="B28" s="15">
        <v>12</v>
      </c>
      <c r="C28" s="27" t="s">
        <v>292</v>
      </c>
      <c r="D28" s="11" t="s">
        <v>277</v>
      </c>
      <c r="E28" s="11" t="s">
        <v>8</v>
      </c>
      <c r="F28" s="11" t="s">
        <v>142</v>
      </c>
      <c r="G28" s="11" t="s">
        <v>148</v>
      </c>
      <c r="H28" s="11" t="s">
        <v>183</v>
      </c>
    </row>
    <row r="29" spans="1:8" ht="12.75">
      <c r="A29" s="4">
        <v>29</v>
      </c>
      <c r="B29" s="15">
        <v>29</v>
      </c>
      <c r="C29" s="27" t="s">
        <v>292</v>
      </c>
      <c r="D29" s="11" t="s">
        <v>86</v>
      </c>
      <c r="E29" s="11" t="s">
        <v>8</v>
      </c>
      <c r="F29" s="11" t="s">
        <v>142</v>
      </c>
      <c r="G29" s="11" t="s">
        <v>183</v>
      </c>
      <c r="H29" s="11" t="s">
        <v>243</v>
      </c>
    </row>
    <row r="30" spans="1:8" ht="12.75">
      <c r="A30" s="4">
        <v>92</v>
      </c>
      <c r="B30" s="15">
        <v>102</v>
      </c>
      <c r="C30" s="27" t="s">
        <v>292</v>
      </c>
      <c r="D30" s="11" t="s">
        <v>17</v>
      </c>
      <c r="E30" s="11" t="s">
        <v>8</v>
      </c>
      <c r="F30" s="11" t="s">
        <v>143</v>
      </c>
      <c r="G30" s="11" t="s">
        <v>150</v>
      </c>
      <c r="H30" s="11" t="s">
        <v>209</v>
      </c>
    </row>
    <row r="31" spans="1:8" ht="12.75">
      <c r="A31" s="4">
        <v>102</v>
      </c>
      <c r="B31" s="15">
        <v>112</v>
      </c>
      <c r="C31" s="27" t="s">
        <v>292</v>
      </c>
      <c r="D31" s="11" t="s">
        <v>27</v>
      </c>
      <c r="E31" s="11" t="s">
        <v>8</v>
      </c>
      <c r="F31" s="11" t="s">
        <v>143</v>
      </c>
      <c r="G31" s="11" t="s">
        <v>157</v>
      </c>
      <c r="H31" s="11" t="s">
        <v>214</v>
      </c>
    </row>
    <row r="32" spans="1:8" ht="12.75">
      <c r="A32" s="4">
        <v>107</v>
      </c>
      <c r="B32" s="15">
        <v>118</v>
      </c>
      <c r="C32" s="27" t="s">
        <v>292</v>
      </c>
      <c r="D32" s="11" t="s">
        <v>32</v>
      </c>
      <c r="E32" s="11" t="s">
        <v>8</v>
      </c>
      <c r="F32" s="11" t="s">
        <v>143</v>
      </c>
      <c r="G32" s="11" t="s">
        <v>159</v>
      </c>
      <c r="H32" s="11" t="s">
        <v>217</v>
      </c>
    </row>
    <row r="33" spans="1:8" ht="12.75">
      <c r="A33" s="4">
        <v>137</v>
      </c>
      <c r="B33" s="15">
        <v>154</v>
      </c>
      <c r="C33" s="27" t="s">
        <v>292</v>
      </c>
      <c r="D33" s="11" t="s">
        <v>63</v>
      </c>
      <c r="E33" s="11" t="s">
        <v>8</v>
      </c>
      <c r="F33" s="11" t="s">
        <v>143</v>
      </c>
      <c r="G33" s="11" t="s">
        <v>170</v>
      </c>
      <c r="H33" s="11" t="s">
        <v>229</v>
      </c>
    </row>
    <row r="34" spans="1:8" ht="12.75">
      <c r="A34" s="4">
        <v>25</v>
      </c>
      <c r="B34" s="15">
        <v>25</v>
      </c>
      <c r="C34" s="27" t="s">
        <v>291</v>
      </c>
      <c r="D34" s="11" t="s">
        <v>85</v>
      </c>
      <c r="E34" s="11" t="s">
        <v>8</v>
      </c>
      <c r="F34" s="11" t="s">
        <v>142</v>
      </c>
      <c r="G34" s="11" t="s">
        <v>148</v>
      </c>
      <c r="H34" s="11" t="s">
        <v>243</v>
      </c>
    </row>
    <row r="35" spans="1:8" ht="12.75">
      <c r="A35" s="4">
        <v>100</v>
      </c>
      <c r="B35" s="15">
        <v>110</v>
      </c>
      <c r="C35" s="19"/>
      <c r="D35" s="11" t="s">
        <v>25</v>
      </c>
      <c r="E35" s="11" t="s">
        <v>8</v>
      </c>
      <c r="F35" s="11" t="s">
        <v>142</v>
      </c>
      <c r="G35" s="11" t="s">
        <v>155</v>
      </c>
      <c r="H35" s="11" t="s">
        <v>213</v>
      </c>
    </row>
  </sheetData>
  <sheetProtection/>
  <mergeCells count="1">
    <mergeCell ref="A1:H1"/>
  </mergeCells>
  <printOptions/>
  <pageMargins left="0.5905511811023623" right="0.31" top="0.3937007874015748" bottom="0.3937007874015748" header="0.15" footer="0.1574803149606299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5.7109375" style="3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</cols>
  <sheetData>
    <row r="1" spans="1:8" ht="21.7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</row>
    <row r="3" spans="1:9" ht="12.75">
      <c r="A3" s="4">
        <v>23</v>
      </c>
      <c r="B3" s="15">
        <v>23</v>
      </c>
      <c r="C3" s="19">
        <v>0.1830439814814815</v>
      </c>
      <c r="D3" s="11" t="s">
        <v>83</v>
      </c>
      <c r="E3" s="11" t="s">
        <v>10</v>
      </c>
      <c r="F3" s="11" t="s">
        <v>142</v>
      </c>
      <c r="G3" s="11" t="s">
        <v>184</v>
      </c>
      <c r="H3" s="11" t="s">
        <v>241</v>
      </c>
      <c r="I3" s="11"/>
    </row>
    <row r="4" spans="1:9" ht="12.75">
      <c r="A4" s="4">
        <v>72</v>
      </c>
      <c r="B4" s="15">
        <v>79</v>
      </c>
      <c r="C4" s="19">
        <v>0.21168981481481483</v>
      </c>
      <c r="D4" s="11" t="s">
        <v>121</v>
      </c>
      <c r="E4" s="11" t="s">
        <v>10</v>
      </c>
      <c r="F4" s="11" t="s">
        <v>142</v>
      </c>
      <c r="G4" s="11" t="s">
        <v>197</v>
      </c>
      <c r="H4" s="11" t="s">
        <v>259</v>
      </c>
      <c r="I4" s="11"/>
    </row>
    <row r="5" spans="1:9" ht="12.75">
      <c r="A5" s="4">
        <v>14</v>
      </c>
      <c r="B5" s="15">
        <v>14</v>
      </c>
      <c r="C5" s="19">
        <v>0.21516203703703704</v>
      </c>
      <c r="D5" s="11" t="s">
        <v>72</v>
      </c>
      <c r="E5" s="11" t="s">
        <v>10</v>
      </c>
      <c r="F5" s="11" t="s">
        <v>143</v>
      </c>
      <c r="G5" s="11" t="s">
        <v>177</v>
      </c>
      <c r="H5" s="11" t="s">
        <v>234</v>
      </c>
      <c r="I5" s="11"/>
    </row>
    <row r="6" spans="1:9" ht="12.75">
      <c r="A6" s="4">
        <v>58</v>
      </c>
      <c r="B6" s="15">
        <v>58</v>
      </c>
      <c r="C6" s="27" t="s">
        <v>292</v>
      </c>
      <c r="D6" s="14" t="s">
        <v>286</v>
      </c>
      <c r="E6" s="14" t="s">
        <v>10</v>
      </c>
      <c r="F6" s="11" t="s">
        <v>143</v>
      </c>
      <c r="G6" s="14" t="s">
        <v>287</v>
      </c>
      <c r="H6" s="18"/>
      <c r="I6" s="11"/>
    </row>
  </sheetData>
  <sheetProtection/>
  <mergeCells count="1">
    <mergeCell ref="A1:H1"/>
  </mergeCells>
  <printOptions/>
  <pageMargins left="0.54" right="0.39" top="0.3937007874015748" bottom="0.3937007874015748" header="0.23" footer="0.1574803149606299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3" width="15.7109375" style="3" customWidth="1"/>
    <col min="4" max="4" width="28.28125" style="1" customWidth="1"/>
    <col min="5" max="5" width="9.8515625" style="1" customWidth="1"/>
    <col min="6" max="6" width="16.8515625" style="1" customWidth="1"/>
    <col min="7" max="7" width="20.8515625" style="1" customWidth="1"/>
    <col min="8" max="8" width="24.421875" style="1" customWidth="1"/>
  </cols>
  <sheetData>
    <row r="1" spans="1:8" ht="21.7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9.5" customHeight="1">
      <c r="A2" s="24" t="s">
        <v>0</v>
      </c>
      <c r="B2" s="24" t="s">
        <v>1</v>
      </c>
      <c r="C2" s="24" t="s">
        <v>11</v>
      </c>
      <c r="D2" s="25" t="s">
        <v>2</v>
      </c>
      <c r="E2" s="26" t="s">
        <v>13</v>
      </c>
      <c r="F2" s="26" t="s">
        <v>5</v>
      </c>
      <c r="G2" s="25" t="s">
        <v>3</v>
      </c>
      <c r="H2" s="25" t="s">
        <v>4</v>
      </c>
    </row>
    <row r="3" spans="1:9" ht="12.75">
      <c r="A3" s="4">
        <v>20</v>
      </c>
      <c r="B3" s="15">
        <v>20</v>
      </c>
      <c r="C3" s="19">
        <v>0.21747685185185184</v>
      </c>
      <c r="D3" s="11" t="s">
        <v>82</v>
      </c>
      <c r="E3" s="11" t="s">
        <v>7</v>
      </c>
      <c r="F3" s="11" t="s">
        <v>141</v>
      </c>
      <c r="G3" s="11" t="s">
        <v>183</v>
      </c>
      <c r="H3" s="11"/>
      <c r="I3" s="11"/>
    </row>
    <row r="4" spans="1:9" ht="12.75">
      <c r="A4" s="4">
        <v>42</v>
      </c>
      <c r="B4" s="15">
        <v>42</v>
      </c>
      <c r="C4" s="19">
        <v>0.2255787037037037</v>
      </c>
      <c r="D4" s="11" t="s">
        <v>96</v>
      </c>
      <c r="E4" s="11" t="s">
        <v>8</v>
      </c>
      <c r="F4" s="11" t="s">
        <v>141</v>
      </c>
      <c r="G4" s="11" t="s">
        <v>189</v>
      </c>
      <c r="H4" s="11"/>
      <c r="I4" s="11"/>
    </row>
    <row r="5" spans="1:9" ht="12.75">
      <c r="A5" s="4">
        <v>94</v>
      </c>
      <c r="B5" s="15">
        <v>104</v>
      </c>
      <c r="C5" s="19">
        <v>0.25069444444444444</v>
      </c>
      <c r="D5" s="11" t="s">
        <v>19</v>
      </c>
      <c r="E5" s="11" t="s">
        <v>7</v>
      </c>
      <c r="F5" s="11" t="s">
        <v>141</v>
      </c>
      <c r="G5" s="11" t="s">
        <v>152</v>
      </c>
      <c r="H5" s="11" t="s">
        <v>207</v>
      </c>
      <c r="I5" s="11"/>
    </row>
    <row r="6" spans="1:9" ht="12.75">
      <c r="A6" s="4">
        <v>112</v>
      </c>
      <c r="B6" s="15">
        <v>123</v>
      </c>
      <c r="C6" s="27" t="s">
        <v>292</v>
      </c>
      <c r="D6" s="11" t="s">
        <v>38</v>
      </c>
      <c r="E6" s="11" t="s">
        <v>7</v>
      </c>
      <c r="F6" s="11" t="s">
        <v>141</v>
      </c>
      <c r="G6" s="11" t="s">
        <v>161</v>
      </c>
      <c r="H6" s="11" t="s">
        <v>218</v>
      </c>
      <c r="I6" s="11"/>
    </row>
    <row r="7" spans="1:9" ht="12.75">
      <c r="A7" s="4">
        <v>114</v>
      </c>
      <c r="B7" s="15">
        <v>125</v>
      </c>
      <c r="C7" s="27" t="s">
        <v>292</v>
      </c>
      <c r="D7" s="11" t="s">
        <v>40</v>
      </c>
      <c r="E7" s="11" t="s">
        <v>7</v>
      </c>
      <c r="F7" s="11" t="s">
        <v>141</v>
      </c>
      <c r="G7" s="11" t="s">
        <v>161</v>
      </c>
      <c r="H7" s="11" t="s">
        <v>218</v>
      </c>
      <c r="I7" s="11"/>
    </row>
    <row r="8" spans="1:9" ht="12.75">
      <c r="A8" s="4">
        <v>138</v>
      </c>
      <c r="B8" s="15">
        <v>155</v>
      </c>
      <c r="C8" s="27" t="s">
        <v>292</v>
      </c>
      <c r="D8" s="11" t="s">
        <v>64</v>
      </c>
      <c r="E8" s="11" t="s">
        <v>7</v>
      </c>
      <c r="F8" s="11" t="s">
        <v>141</v>
      </c>
      <c r="G8" s="11" t="s">
        <v>171</v>
      </c>
      <c r="H8" s="11"/>
      <c r="I8" s="11"/>
    </row>
    <row r="9" spans="1:9" ht="12.75">
      <c r="A9" s="4">
        <v>19</v>
      </c>
      <c r="B9" s="15">
        <v>19</v>
      </c>
      <c r="C9" s="27" t="s">
        <v>292</v>
      </c>
      <c r="D9" s="14" t="s">
        <v>278</v>
      </c>
      <c r="E9" s="18"/>
      <c r="F9" s="14" t="s">
        <v>146</v>
      </c>
      <c r="G9" s="14" t="s">
        <v>279</v>
      </c>
      <c r="H9" s="18"/>
      <c r="I9" s="11"/>
    </row>
  </sheetData>
  <sheetProtection/>
  <mergeCells count="1">
    <mergeCell ref="A1:H1"/>
  </mergeCells>
  <printOptions/>
  <pageMargins left="0.5905511811023623" right="0.5905511811023623" top="0.3937007874015748" bottom="0.3937007874015748" header="0.1968503937007874" footer="0.1574803149606299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4" width="15.7109375" style="3" customWidth="1"/>
    <col min="5" max="5" width="18.7109375" style="3" bestFit="1" customWidth="1"/>
    <col min="6" max="6" width="28.57421875" style="1" bestFit="1" customWidth="1"/>
    <col min="7" max="7" width="6.140625" style="1" bestFit="1" customWidth="1"/>
    <col min="8" max="8" width="16.8515625" style="1" customWidth="1"/>
    <col min="9" max="9" width="20.8515625" style="1" customWidth="1"/>
    <col min="10" max="10" width="24.421875" style="1" customWidth="1"/>
  </cols>
  <sheetData>
    <row r="1" spans="1:10" ht="21.75" customHeight="1">
      <c r="A1" s="30" t="s">
        <v>296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9.5" customHeight="1">
      <c r="A2" s="6" t="s">
        <v>0</v>
      </c>
      <c r="B2" s="6" t="s">
        <v>1</v>
      </c>
      <c r="C2" s="6" t="s">
        <v>294</v>
      </c>
      <c r="D2" s="6" t="s">
        <v>295</v>
      </c>
      <c r="E2" s="6" t="s">
        <v>297</v>
      </c>
      <c r="F2" s="7" t="s">
        <v>2</v>
      </c>
      <c r="G2" s="5" t="s">
        <v>13</v>
      </c>
      <c r="H2" s="5" t="s">
        <v>5</v>
      </c>
      <c r="I2" s="7" t="s">
        <v>3</v>
      </c>
      <c r="J2" s="7" t="s">
        <v>4</v>
      </c>
    </row>
    <row r="3" spans="1:10" s="10" customFormat="1" ht="15.75" customHeight="1">
      <c r="A3" s="8"/>
      <c r="B3" s="9">
        <v>1</v>
      </c>
      <c r="C3" s="20">
        <f>SOS!C3</f>
        <v>0.11944444444444445</v>
      </c>
      <c r="D3" s="23">
        <v>0.26134259259259257</v>
      </c>
      <c r="E3" s="23">
        <f>C3+D3</f>
        <v>0.38078703703703703</v>
      </c>
      <c r="F3" s="10" t="s">
        <v>14</v>
      </c>
      <c r="G3" s="10" t="s">
        <v>7</v>
      </c>
      <c r="H3" s="10" t="s">
        <v>142</v>
      </c>
      <c r="I3" s="10" t="s">
        <v>147</v>
      </c>
      <c r="J3" s="10" t="s">
        <v>206</v>
      </c>
    </row>
    <row r="4" spans="1:12" s="11" customFormat="1" ht="15.75" customHeight="1">
      <c r="A4" s="4"/>
      <c r="B4" s="15">
        <v>2</v>
      </c>
      <c r="C4" s="19" t="str">
        <f>SOS!C4</f>
        <v>DNF</v>
      </c>
      <c r="D4" s="19"/>
      <c r="E4" s="23" t="e">
        <f aca="true" t="shared" si="0" ref="E4:E67">C4+D4</f>
        <v>#VALUE!</v>
      </c>
      <c r="F4" s="11" t="s">
        <v>78</v>
      </c>
      <c r="G4" s="11" t="s">
        <v>8</v>
      </c>
      <c r="H4" s="11" t="s">
        <v>142</v>
      </c>
      <c r="I4" s="11" t="s">
        <v>148</v>
      </c>
      <c r="J4" s="11" t="s">
        <v>238</v>
      </c>
      <c r="L4" s="16"/>
    </row>
    <row r="5" spans="1:12" s="10" customFormat="1" ht="15.75" customHeight="1">
      <c r="A5" s="8"/>
      <c r="B5" s="9">
        <v>3</v>
      </c>
      <c r="C5" s="20">
        <f>SOS!C5</f>
        <v>0.12974537037037037</v>
      </c>
      <c r="D5" s="23">
        <v>0.28125</v>
      </c>
      <c r="E5" s="23">
        <f t="shared" si="0"/>
        <v>0.41099537037037037</v>
      </c>
      <c r="F5" s="10" t="s">
        <v>123</v>
      </c>
      <c r="G5" s="10" t="s">
        <v>8</v>
      </c>
      <c r="H5" s="10" t="s">
        <v>143</v>
      </c>
      <c r="I5" s="10" t="s">
        <v>188</v>
      </c>
      <c r="J5" s="10" t="s">
        <v>261</v>
      </c>
      <c r="L5" s="12"/>
    </row>
    <row r="6" spans="1:9" s="11" customFormat="1" ht="15.75" customHeight="1">
      <c r="A6" s="4"/>
      <c r="B6" s="15">
        <v>4</v>
      </c>
      <c r="C6" s="19">
        <f>SOS!C6</f>
        <v>0.14479166666666668</v>
      </c>
      <c r="D6" s="19"/>
      <c r="E6" s="23">
        <f t="shared" si="0"/>
        <v>0.14479166666666668</v>
      </c>
      <c r="F6" s="17" t="s">
        <v>273</v>
      </c>
      <c r="G6" s="11" t="s">
        <v>7</v>
      </c>
      <c r="H6" s="11" t="s">
        <v>143</v>
      </c>
      <c r="I6" s="17" t="s">
        <v>148</v>
      </c>
    </row>
    <row r="7" spans="1:10" s="11" customFormat="1" ht="15.75" customHeight="1">
      <c r="A7" s="4"/>
      <c r="B7" s="15">
        <v>5</v>
      </c>
      <c r="C7" s="19" t="str">
        <f>SOS!C7</f>
        <v>DNF</v>
      </c>
      <c r="D7" s="19"/>
      <c r="E7" s="23" t="e">
        <f t="shared" si="0"/>
        <v>#VALUE!</v>
      </c>
      <c r="F7" s="17" t="s">
        <v>271</v>
      </c>
      <c r="G7" s="11" t="s">
        <v>8</v>
      </c>
      <c r="H7" s="11" t="s">
        <v>143</v>
      </c>
      <c r="I7" s="11" t="s">
        <v>154</v>
      </c>
      <c r="J7" s="11" t="s">
        <v>272</v>
      </c>
    </row>
    <row r="8" spans="1:9" s="11" customFormat="1" ht="15.75" customHeight="1">
      <c r="A8" s="4"/>
      <c r="B8" s="15">
        <v>6</v>
      </c>
      <c r="C8" s="19" t="str">
        <f>SOS!C8</f>
        <v>DNF</v>
      </c>
      <c r="D8" s="19"/>
      <c r="E8" s="23" t="e">
        <f t="shared" si="0"/>
        <v>#VALUE!</v>
      </c>
      <c r="F8" s="16" t="s">
        <v>275</v>
      </c>
      <c r="G8" s="11" t="s">
        <v>8</v>
      </c>
      <c r="H8" s="11" t="s">
        <v>143</v>
      </c>
      <c r="I8" s="14" t="s">
        <v>148</v>
      </c>
    </row>
    <row r="9" spans="1:10" s="11" customFormat="1" ht="15.75" customHeight="1">
      <c r="A9" s="4"/>
      <c r="B9" s="15">
        <v>7</v>
      </c>
      <c r="C9" s="19" t="str">
        <f>SOS!C9</f>
        <v>DNF</v>
      </c>
      <c r="D9" s="19"/>
      <c r="E9" s="23" t="e">
        <f t="shared" si="0"/>
        <v>#VALUE!</v>
      </c>
      <c r="F9" s="11" t="s">
        <v>113</v>
      </c>
      <c r="G9" s="11" t="s">
        <v>8</v>
      </c>
      <c r="H9" s="11" t="s">
        <v>143</v>
      </c>
      <c r="I9" s="11" t="s">
        <v>150</v>
      </c>
      <c r="J9" s="11" t="s">
        <v>254</v>
      </c>
    </row>
    <row r="10" spans="1:10" s="11" customFormat="1" ht="15.75" customHeight="1">
      <c r="A10" s="4"/>
      <c r="B10" s="15">
        <v>8</v>
      </c>
      <c r="C10" s="19">
        <f>SOS!C10</f>
        <v>0.18958333333333333</v>
      </c>
      <c r="D10" s="19"/>
      <c r="E10" s="23">
        <f t="shared" si="0"/>
        <v>0.18958333333333333</v>
      </c>
      <c r="F10" s="11" t="s">
        <v>73</v>
      </c>
      <c r="G10" s="11" t="s">
        <v>9</v>
      </c>
      <c r="H10" s="11" t="s">
        <v>144</v>
      </c>
      <c r="I10" s="11" t="s">
        <v>178</v>
      </c>
      <c r="J10" s="11" t="s">
        <v>235</v>
      </c>
    </row>
    <row r="11" spans="1:10" s="11" customFormat="1" ht="15.75" customHeight="1">
      <c r="A11" s="4"/>
      <c r="B11" s="15">
        <v>9</v>
      </c>
      <c r="C11" s="19">
        <f>SOS!C11</f>
        <v>0.1461226851851852</v>
      </c>
      <c r="D11" s="19"/>
      <c r="E11" s="23">
        <f t="shared" si="0"/>
        <v>0.1461226851851852</v>
      </c>
      <c r="F11" s="11" t="s">
        <v>76</v>
      </c>
      <c r="G11" s="11" t="s">
        <v>8</v>
      </c>
      <c r="H11" s="11" t="s">
        <v>144</v>
      </c>
      <c r="I11" s="11" t="s">
        <v>147</v>
      </c>
      <c r="J11" s="11" t="s">
        <v>211</v>
      </c>
    </row>
    <row r="12" spans="1:9" s="11" customFormat="1" ht="15.75" customHeight="1">
      <c r="A12" s="4"/>
      <c r="B12" s="15">
        <v>10</v>
      </c>
      <c r="C12" s="19" t="str">
        <f>SOS!C12</f>
        <v>DNF</v>
      </c>
      <c r="D12" s="19"/>
      <c r="E12" s="23" t="e">
        <f t="shared" si="0"/>
        <v>#VALUE!</v>
      </c>
      <c r="F12" s="11" t="s">
        <v>70</v>
      </c>
      <c r="G12" s="11" t="s">
        <v>8</v>
      </c>
      <c r="H12" s="11" t="s">
        <v>142</v>
      </c>
      <c r="I12" s="11" t="s">
        <v>147</v>
      </c>
    </row>
    <row r="13" spans="1:5" s="11" customFormat="1" ht="15.75" customHeight="1">
      <c r="A13" s="4"/>
      <c r="B13" s="15"/>
      <c r="C13" s="19"/>
      <c r="D13" s="19"/>
      <c r="E13" s="23">
        <f t="shared" si="0"/>
        <v>0</v>
      </c>
    </row>
    <row r="14" spans="1:10" s="11" customFormat="1" ht="15.75" customHeight="1">
      <c r="A14" s="4"/>
      <c r="B14" s="15">
        <v>12</v>
      </c>
      <c r="C14" s="19" t="str">
        <f>SOS!C14</f>
        <v>DNF</v>
      </c>
      <c r="D14" s="19"/>
      <c r="E14" s="23" t="e">
        <f t="shared" si="0"/>
        <v>#VALUE!</v>
      </c>
      <c r="F14" s="11" t="s">
        <v>277</v>
      </c>
      <c r="G14" s="11" t="s">
        <v>8</v>
      </c>
      <c r="H14" s="11" t="s">
        <v>142</v>
      </c>
      <c r="I14" s="11" t="s">
        <v>148</v>
      </c>
      <c r="J14" s="11" t="s">
        <v>183</v>
      </c>
    </row>
    <row r="15" spans="1:9" s="11" customFormat="1" ht="15.75" customHeight="1">
      <c r="A15" s="4"/>
      <c r="B15" s="15">
        <v>13</v>
      </c>
      <c r="C15" s="19" t="str">
        <f>SOS!C15</f>
        <v>DNF</v>
      </c>
      <c r="D15" s="19"/>
      <c r="E15" s="23" t="e">
        <f t="shared" si="0"/>
        <v>#VALUE!</v>
      </c>
      <c r="F15" s="11" t="s">
        <v>74</v>
      </c>
      <c r="G15" s="11" t="s">
        <v>9</v>
      </c>
      <c r="H15" s="11" t="s">
        <v>145</v>
      </c>
      <c r="I15" s="11" t="s">
        <v>179</v>
      </c>
    </row>
    <row r="16" spans="1:10" s="11" customFormat="1" ht="15.75" customHeight="1">
      <c r="A16" s="4"/>
      <c r="B16" s="15">
        <v>14</v>
      </c>
      <c r="C16" s="19">
        <f>SOS!C16</f>
        <v>0.21516203703703704</v>
      </c>
      <c r="D16" s="19"/>
      <c r="E16" s="23">
        <f t="shared" si="0"/>
        <v>0.21516203703703704</v>
      </c>
      <c r="F16" s="11" t="s">
        <v>72</v>
      </c>
      <c r="G16" s="11" t="s">
        <v>10</v>
      </c>
      <c r="H16" s="11" t="s">
        <v>143</v>
      </c>
      <c r="I16" s="11" t="s">
        <v>177</v>
      </c>
      <c r="J16" s="11" t="s">
        <v>234</v>
      </c>
    </row>
    <row r="17" spans="1:10" s="11" customFormat="1" ht="12.75">
      <c r="A17" s="4"/>
      <c r="B17" s="15">
        <v>15</v>
      </c>
      <c r="C17" s="19">
        <f>SOS!C17</f>
        <v>0.19016203703703705</v>
      </c>
      <c r="D17" s="19"/>
      <c r="E17" s="23">
        <f t="shared" si="0"/>
        <v>0.19016203703703705</v>
      </c>
      <c r="F17" s="11" t="s">
        <v>132</v>
      </c>
      <c r="G17" s="11" t="s">
        <v>8</v>
      </c>
      <c r="H17" s="11" t="s">
        <v>143</v>
      </c>
      <c r="I17" s="11" t="s">
        <v>195</v>
      </c>
      <c r="J17" s="11" t="s">
        <v>266</v>
      </c>
    </row>
    <row r="18" spans="1:10" s="11" customFormat="1" ht="12.75">
      <c r="A18" s="4"/>
      <c r="B18" s="15">
        <v>16</v>
      </c>
      <c r="C18" s="19">
        <f>SOS!C18</f>
        <v>0.19583333333333333</v>
      </c>
      <c r="D18" s="19"/>
      <c r="E18" s="23">
        <f t="shared" si="0"/>
        <v>0.19583333333333333</v>
      </c>
      <c r="F18" s="11" t="s">
        <v>75</v>
      </c>
      <c r="G18" s="11" t="s">
        <v>7</v>
      </c>
      <c r="H18" s="11" t="s">
        <v>142</v>
      </c>
      <c r="I18" s="11" t="s">
        <v>148</v>
      </c>
      <c r="J18" s="11" t="s">
        <v>232</v>
      </c>
    </row>
    <row r="19" spans="1:9" s="11" customFormat="1" ht="12.75">
      <c r="A19" s="4"/>
      <c r="B19" s="15">
        <v>17</v>
      </c>
      <c r="C19" s="19">
        <f>SOS!C19</f>
        <v>0.12812500000000002</v>
      </c>
      <c r="D19" s="19"/>
      <c r="E19" s="23">
        <f t="shared" si="0"/>
        <v>0.12812500000000002</v>
      </c>
      <c r="F19" s="11" t="s">
        <v>68</v>
      </c>
      <c r="G19" s="11" t="s">
        <v>7</v>
      </c>
      <c r="H19" s="11" t="s">
        <v>142</v>
      </c>
      <c r="I19" s="11" t="s">
        <v>148</v>
      </c>
    </row>
    <row r="20" spans="1:10" s="11" customFormat="1" ht="12.75">
      <c r="A20" s="4"/>
      <c r="B20" s="15">
        <v>18</v>
      </c>
      <c r="C20" s="19">
        <f>SOS!C20</f>
        <v>0.17725694444444443</v>
      </c>
      <c r="D20" s="19"/>
      <c r="E20" s="23">
        <f t="shared" si="0"/>
        <v>0.17725694444444443</v>
      </c>
      <c r="F20" s="11" t="s">
        <v>71</v>
      </c>
      <c r="G20" s="11" t="s">
        <v>8</v>
      </c>
      <c r="H20" s="11" t="s">
        <v>143</v>
      </c>
      <c r="I20" s="11" t="s">
        <v>176</v>
      </c>
      <c r="J20" s="11" t="s">
        <v>233</v>
      </c>
    </row>
    <row r="21" spans="1:10" s="11" customFormat="1" ht="12.75">
      <c r="A21" s="4"/>
      <c r="B21" s="15">
        <v>19</v>
      </c>
      <c r="C21" s="19" t="str">
        <f>SOS!C21</f>
        <v>DNF</v>
      </c>
      <c r="D21" s="19"/>
      <c r="E21" s="23" t="e">
        <f t="shared" si="0"/>
        <v>#VALUE!</v>
      </c>
      <c r="F21" s="14" t="s">
        <v>278</v>
      </c>
      <c r="G21" s="18"/>
      <c r="H21" s="14" t="s">
        <v>146</v>
      </c>
      <c r="I21" s="14" t="s">
        <v>279</v>
      </c>
      <c r="J21" s="18"/>
    </row>
    <row r="22" spans="1:9" s="11" customFormat="1" ht="12.75">
      <c r="A22" s="4"/>
      <c r="B22" s="15">
        <v>20</v>
      </c>
      <c r="C22" s="19">
        <f>SOS!C22</f>
        <v>0.21747685185185184</v>
      </c>
      <c r="D22" s="19"/>
      <c r="E22" s="23">
        <f t="shared" si="0"/>
        <v>0.21747685185185184</v>
      </c>
      <c r="F22" s="11" t="s">
        <v>82</v>
      </c>
      <c r="G22" s="11" t="s">
        <v>7</v>
      </c>
      <c r="H22" s="11" t="s">
        <v>141</v>
      </c>
      <c r="I22" s="11" t="s">
        <v>183</v>
      </c>
    </row>
    <row r="23" spans="1:10" s="11" customFormat="1" ht="12.75">
      <c r="A23" s="4"/>
      <c r="B23" s="15">
        <v>21</v>
      </c>
      <c r="C23" s="19">
        <f>SOS!C23</f>
        <v>0.13935185185185187</v>
      </c>
      <c r="D23" s="19"/>
      <c r="E23" s="23">
        <f t="shared" si="0"/>
        <v>0.13935185185185187</v>
      </c>
      <c r="F23" s="11" t="s">
        <v>79</v>
      </c>
      <c r="G23" s="11" t="s">
        <v>7</v>
      </c>
      <c r="H23" s="11" t="s">
        <v>142</v>
      </c>
      <c r="I23" s="11" t="s">
        <v>182</v>
      </c>
      <c r="J23" s="11" t="s">
        <v>211</v>
      </c>
    </row>
    <row r="24" spans="1:10" s="11" customFormat="1" ht="12.75">
      <c r="A24" s="4"/>
      <c r="B24" s="15">
        <v>22</v>
      </c>
      <c r="C24" s="19">
        <f>SOS!C24</f>
        <v>0.13333333333333333</v>
      </c>
      <c r="D24" s="19"/>
      <c r="E24" s="23">
        <f t="shared" si="0"/>
        <v>0.13333333333333333</v>
      </c>
      <c r="F24" s="11" t="s">
        <v>81</v>
      </c>
      <c r="G24" s="11" t="s">
        <v>9</v>
      </c>
      <c r="H24" s="11" t="s">
        <v>145</v>
      </c>
      <c r="I24" s="11" t="s">
        <v>150</v>
      </c>
      <c r="J24" s="11" t="s">
        <v>240</v>
      </c>
    </row>
    <row r="25" spans="1:10" s="10" customFormat="1" ht="12.75">
      <c r="A25" s="8"/>
      <c r="B25" s="9">
        <v>23</v>
      </c>
      <c r="C25" s="20">
        <f>SOS!C25</f>
        <v>0.1830439814814815</v>
      </c>
      <c r="D25" s="23">
        <v>0.3871875</v>
      </c>
      <c r="E25" s="23">
        <f t="shared" si="0"/>
        <v>0.5702314814814815</v>
      </c>
      <c r="F25" s="10" t="s">
        <v>83</v>
      </c>
      <c r="G25" s="10" t="s">
        <v>10</v>
      </c>
      <c r="H25" s="10" t="s">
        <v>142</v>
      </c>
      <c r="I25" s="10" t="s">
        <v>184</v>
      </c>
      <c r="J25" s="10" t="s">
        <v>241</v>
      </c>
    </row>
    <row r="26" spans="1:10" s="11" customFormat="1" ht="12.75">
      <c r="A26" s="4"/>
      <c r="B26" s="15">
        <v>24</v>
      </c>
      <c r="C26" s="19">
        <f>SOS!C26</f>
        <v>0.1707175925925926</v>
      </c>
      <c r="D26" s="19"/>
      <c r="E26" s="23">
        <f t="shared" si="0"/>
        <v>0.1707175925925926</v>
      </c>
      <c r="F26" s="11" t="s">
        <v>84</v>
      </c>
      <c r="G26" s="11" t="s">
        <v>7</v>
      </c>
      <c r="H26" s="11" t="s">
        <v>142</v>
      </c>
      <c r="I26" s="11" t="s">
        <v>148</v>
      </c>
      <c r="J26" s="11" t="s">
        <v>242</v>
      </c>
    </row>
    <row r="27" spans="1:10" s="11" customFormat="1" ht="12.75">
      <c r="A27" s="4"/>
      <c r="B27" s="15">
        <v>25</v>
      </c>
      <c r="C27" s="19" t="str">
        <f>SOS!C27</f>
        <v>ΕΓΚ</v>
      </c>
      <c r="D27" s="19"/>
      <c r="E27" s="23" t="e">
        <f t="shared" si="0"/>
        <v>#VALUE!</v>
      </c>
      <c r="F27" s="11" t="s">
        <v>85</v>
      </c>
      <c r="G27" s="11" t="s">
        <v>8</v>
      </c>
      <c r="H27" s="11" t="s">
        <v>142</v>
      </c>
      <c r="I27" s="11" t="s">
        <v>148</v>
      </c>
      <c r="J27" s="11" t="s">
        <v>243</v>
      </c>
    </row>
    <row r="28" spans="1:10" s="11" customFormat="1" ht="12.75">
      <c r="A28" s="4"/>
      <c r="B28" s="15">
        <v>26</v>
      </c>
      <c r="C28" s="19">
        <f>SOS!C28</f>
        <v>0.14629629629629629</v>
      </c>
      <c r="D28" s="19"/>
      <c r="E28" s="23">
        <f t="shared" si="0"/>
        <v>0.14629629629629629</v>
      </c>
      <c r="F28" s="14" t="s">
        <v>280</v>
      </c>
      <c r="G28" s="14" t="s">
        <v>7</v>
      </c>
      <c r="H28" s="11" t="s">
        <v>143</v>
      </c>
      <c r="I28" s="14" t="s">
        <v>279</v>
      </c>
      <c r="J28" s="18"/>
    </row>
    <row r="29" spans="1:10" s="11" customFormat="1" ht="12.75">
      <c r="A29" s="4"/>
      <c r="B29" s="15">
        <v>27</v>
      </c>
      <c r="C29" s="19">
        <f>SOS!C29</f>
        <v>0.16527777777777777</v>
      </c>
      <c r="D29" s="19"/>
      <c r="E29" s="23">
        <f t="shared" si="0"/>
        <v>0.16527777777777777</v>
      </c>
      <c r="F29" s="11" t="s">
        <v>34</v>
      </c>
      <c r="G29" s="11" t="s">
        <v>7</v>
      </c>
      <c r="H29" s="11" t="s">
        <v>143</v>
      </c>
      <c r="I29" s="11" t="s">
        <v>162</v>
      </c>
      <c r="J29" s="11" t="s">
        <v>219</v>
      </c>
    </row>
    <row r="30" spans="1:10" s="11" customFormat="1" ht="12.75">
      <c r="A30" s="4"/>
      <c r="B30" s="15">
        <v>28</v>
      </c>
      <c r="C30" s="19">
        <f>SOS!C30</f>
        <v>0.18437499999999998</v>
      </c>
      <c r="D30" s="19"/>
      <c r="E30" s="23">
        <f t="shared" si="0"/>
        <v>0.18437499999999998</v>
      </c>
      <c r="F30" s="11" t="s">
        <v>77</v>
      </c>
      <c r="G30" s="11" t="s">
        <v>8</v>
      </c>
      <c r="H30" s="11" t="s">
        <v>143</v>
      </c>
      <c r="I30" s="11" t="s">
        <v>181</v>
      </c>
      <c r="J30" s="11" t="s">
        <v>237</v>
      </c>
    </row>
    <row r="31" spans="1:10" s="11" customFormat="1" ht="12.75">
      <c r="A31" s="4"/>
      <c r="B31" s="15">
        <v>29</v>
      </c>
      <c r="C31" s="19" t="str">
        <f>SOS!C31</f>
        <v>DNF</v>
      </c>
      <c r="D31" s="19"/>
      <c r="E31" s="23" t="e">
        <f t="shared" si="0"/>
        <v>#VALUE!</v>
      </c>
      <c r="F31" s="11" t="s">
        <v>86</v>
      </c>
      <c r="G31" s="11" t="s">
        <v>8</v>
      </c>
      <c r="H31" s="11" t="s">
        <v>142</v>
      </c>
      <c r="I31" s="11" t="s">
        <v>183</v>
      </c>
      <c r="J31" s="11" t="s">
        <v>243</v>
      </c>
    </row>
    <row r="32" spans="1:10" s="11" customFormat="1" ht="12.75">
      <c r="A32" s="4"/>
      <c r="B32" s="15">
        <v>30</v>
      </c>
      <c r="C32" s="19">
        <f>SOS!C32</f>
        <v>0.14710648148148148</v>
      </c>
      <c r="D32" s="19"/>
      <c r="E32" s="23">
        <f t="shared" si="0"/>
        <v>0.14710648148148148</v>
      </c>
      <c r="F32" s="14" t="s">
        <v>281</v>
      </c>
      <c r="G32" s="11" t="s">
        <v>7</v>
      </c>
      <c r="H32" s="11" t="s">
        <v>143</v>
      </c>
      <c r="I32" s="14" t="s">
        <v>150</v>
      </c>
      <c r="J32" s="11" t="s">
        <v>267</v>
      </c>
    </row>
    <row r="33" spans="1:10" s="11" customFormat="1" ht="12.75">
      <c r="A33" s="4"/>
      <c r="B33" s="15">
        <v>31</v>
      </c>
      <c r="C33" s="19">
        <f>SOS!C32</f>
        <v>0.14710648148148148</v>
      </c>
      <c r="D33" s="19"/>
      <c r="E33" s="23">
        <f t="shared" si="0"/>
        <v>0.14710648148148148</v>
      </c>
      <c r="F33" s="14" t="s">
        <v>282</v>
      </c>
      <c r="G33" s="11" t="s">
        <v>7</v>
      </c>
      <c r="H33" s="11" t="s">
        <v>143</v>
      </c>
      <c r="I33" s="14" t="s">
        <v>168</v>
      </c>
      <c r="J33" s="14" t="s">
        <v>283</v>
      </c>
    </row>
    <row r="34" spans="1:9" s="11" customFormat="1" ht="12.75">
      <c r="A34" s="4"/>
      <c r="B34" s="15">
        <v>32</v>
      </c>
      <c r="C34" s="19">
        <f>SOS!C34</f>
        <v>0.22847222222222222</v>
      </c>
      <c r="D34" s="19"/>
      <c r="E34" s="23">
        <f t="shared" si="0"/>
        <v>0.22847222222222222</v>
      </c>
      <c r="F34" s="11" t="s">
        <v>87</v>
      </c>
      <c r="G34" s="11" t="s">
        <v>7</v>
      </c>
      <c r="H34" s="11" t="s">
        <v>142</v>
      </c>
      <c r="I34" s="11" t="s">
        <v>148</v>
      </c>
    </row>
    <row r="35" spans="1:9" s="11" customFormat="1" ht="12.75">
      <c r="A35" s="4"/>
      <c r="B35" s="15">
        <v>33</v>
      </c>
      <c r="C35" s="19" t="str">
        <f>SOS!C35</f>
        <v>DNF</v>
      </c>
      <c r="D35" s="19"/>
      <c r="E35" s="23" t="e">
        <f t="shared" si="0"/>
        <v>#VALUE!</v>
      </c>
      <c r="F35" s="11" t="s">
        <v>88</v>
      </c>
      <c r="G35" s="11" t="s">
        <v>7</v>
      </c>
      <c r="H35" s="11" t="s">
        <v>142</v>
      </c>
      <c r="I35" s="11" t="s">
        <v>148</v>
      </c>
    </row>
    <row r="36" spans="1:10" s="11" customFormat="1" ht="12.75">
      <c r="A36" s="4"/>
      <c r="B36" s="15">
        <v>34</v>
      </c>
      <c r="C36" s="19">
        <f>SOS!C36</f>
        <v>0.18229166666666666</v>
      </c>
      <c r="D36" s="19"/>
      <c r="E36" s="23">
        <f t="shared" si="0"/>
        <v>0.18229166666666666</v>
      </c>
      <c r="F36" s="11" t="s">
        <v>89</v>
      </c>
      <c r="G36" s="11" t="s">
        <v>7</v>
      </c>
      <c r="H36" s="11" t="s">
        <v>142</v>
      </c>
      <c r="I36" s="11" t="s">
        <v>186</v>
      </c>
      <c r="J36" s="11" t="s">
        <v>245</v>
      </c>
    </row>
    <row r="37" spans="1:10" s="11" customFormat="1" ht="12.75">
      <c r="A37" s="4"/>
      <c r="B37" s="15">
        <v>35</v>
      </c>
      <c r="C37" s="19">
        <f>SOS!C37</f>
        <v>0.13020833333333334</v>
      </c>
      <c r="D37" s="19"/>
      <c r="E37" s="23">
        <f t="shared" si="0"/>
        <v>0.13020833333333334</v>
      </c>
      <c r="F37" s="11" t="s">
        <v>90</v>
      </c>
      <c r="G37" s="11" t="s">
        <v>7</v>
      </c>
      <c r="H37" s="11" t="s">
        <v>142</v>
      </c>
      <c r="I37" s="11" t="s">
        <v>187</v>
      </c>
      <c r="J37" s="11" t="s">
        <v>246</v>
      </c>
    </row>
    <row r="38" spans="1:9" s="11" customFormat="1" ht="12.75">
      <c r="A38" s="4"/>
      <c r="B38" s="15">
        <v>36</v>
      </c>
      <c r="C38" s="19">
        <f>SOS!C37</f>
        <v>0.13020833333333334</v>
      </c>
      <c r="D38" s="19"/>
      <c r="E38" s="23">
        <f t="shared" si="0"/>
        <v>0.13020833333333334</v>
      </c>
      <c r="F38" s="11" t="s">
        <v>91</v>
      </c>
      <c r="G38" s="11" t="s">
        <v>7</v>
      </c>
      <c r="H38" s="11" t="s">
        <v>142</v>
      </c>
      <c r="I38" s="11" t="s">
        <v>163</v>
      </c>
    </row>
    <row r="39" spans="1:9" s="11" customFormat="1" ht="12.75">
      <c r="A39" s="4"/>
      <c r="B39" s="15">
        <v>37</v>
      </c>
      <c r="C39" s="19" t="str">
        <f>SOS!C39</f>
        <v>DNF</v>
      </c>
      <c r="D39" s="19"/>
      <c r="E39" s="23" t="e">
        <f t="shared" si="0"/>
        <v>#VALUE!</v>
      </c>
      <c r="F39" s="11" t="s">
        <v>92</v>
      </c>
      <c r="G39" s="11" t="s">
        <v>7</v>
      </c>
      <c r="H39" s="11" t="s">
        <v>142</v>
      </c>
      <c r="I39" s="11" t="s">
        <v>148</v>
      </c>
    </row>
    <row r="40" spans="1:10" s="11" customFormat="1" ht="12.75">
      <c r="A40" s="4"/>
      <c r="B40" s="15">
        <v>38</v>
      </c>
      <c r="C40" s="19">
        <f>SOS!C40</f>
        <v>0.1607638888888889</v>
      </c>
      <c r="D40" s="19"/>
      <c r="E40" s="23">
        <f t="shared" si="0"/>
        <v>0.1607638888888889</v>
      </c>
      <c r="F40" s="11" t="s">
        <v>93</v>
      </c>
      <c r="G40" s="11" t="s">
        <v>7</v>
      </c>
      <c r="H40" s="11" t="s">
        <v>143</v>
      </c>
      <c r="I40" s="11" t="s">
        <v>164</v>
      </c>
      <c r="J40" s="11" t="s">
        <v>222</v>
      </c>
    </row>
    <row r="41" spans="1:10" s="10" customFormat="1" ht="12.75">
      <c r="A41" s="8"/>
      <c r="B41" s="9">
        <v>39</v>
      </c>
      <c r="C41" s="20">
        <f>SOS!C41</f>
        <v>0.18506944444444443</v>
      </c>
      <c r="D41" s="23">
        <v>0.4515046296296296</v>
      </c>
      <c r="E41" s="23">
        <f t="shared" si="0"/>
        <v>0.6365740740740741</v>
      </c>
      <c r="F41" s="13" t="s">
        <v>284</v>
      </c>
      <c r="G41" s="13" t="s">
        <v>7</v>
      </c>
      <c r="H41" s="10" t="s">
        <v>143</v>
      </c>
      <c r="I41" s="10" t="s">
        <v>196</v>
      </c>
      <c r="J41" s="13" t="s">
        <v>222</v>
      </c>
    </row>
    <row r="42" spans="1:10" s="11" customFormat="1" ht="12.75">
      <c r="A42" s="4"/>
      <c r="B42" s="15">
        <v>40</v>
      </c>
      <c r="C42" s="19">
        <f>SOS!C42</f>
        <v>0.16458333333333333</v>
      </c>
      <c r="D42" s="19"/>
      <c r="E42" s="23">
        <f t="shared" si="0"/>
        <v>0.16458333333333333</v>
      </c>
      <c r="F42" s="11" t="s">
        <v>94</v>
      </c>
      <c r="G42" s="11" t="s">
        <v>8</v>
      </c>
      <c r="H42" s="11" t="s">
        <v>142</v>
      </c>
      <c r="I42" s="11" t="s">
        <v>188</v>
      </c>
      <c r="J42" s="11" t="s">
        <v>247</v>
      </c>
    </row>
    <row r="43" spans="1:10" s="11" customFormat="1" ht="12.75">
      <c r="A43" s="4"/>
      <c r="B43" s="15">
        <v>41</v>
      </c>
      <c r="C43" s="19">
        <f>SOS!C43</f>
        <v>0.22559027777777776</v>
      </c>
      <c r="D43" s="19"/>
      <c r="E43" s="23">
        <f t="shared" si="0"/>
        <v>0.22559027777777776</v>
      </c>
      <c r="F43" s="11" t="s">
        <v>95</v>
      </c>
      <c r="G43" s="11" t="s">
        <v>7</v>
      </c>
      <c r="H43" s="11" t="s">
        <v>142</v>
      </c>
      <c r="I43" s="11" t="s">
        <v>189</v>
      </c>
      <c r="J43" s="11" t="s">
        <v>247</v>
      </c>
    </row>
    <row r="44" spans="1:9" s="11" customFormat="1" ht="12.75">
      <c r="A44" s="4"/>
      <c r="B44" s="15">
        <v>42</v>
      </c>
      <c r="C44" s="19">
        <f>SOS!C44</f>
        <v>0.2255787037037037</v>
      </c>
      <c r="D44" s="19"/>
      <c r="E44" s="23">
        <f t="shared" si="0"/>
        <v>0.2255787037037037</v>
      </c>
      <c r="F44" s="11" t="s">
        <v>96</v>
      </c>
      <c r="G44" s="11" t="s">
        <v>8</v>
      </c>
      <c r="H44" s="11" t="s">
        <v>141</v>
      </c>
      <c r="I44" s="11" t="s">
        <v>189</v>
      </c>
    </row>
    <row r="45" spans="1:10" s="11" customFormat="1" ht="12.75">
      <c r="A45" s="4"/>
      <c r="B45" s="15">
        <v>43</v>
      </c>
      <c r="C45" s="19">
        <f>SOS!C45</f>
        <v>0.16030092592592593</v>
      </c>
      <c r="D45" s="19"/>
      <c r="E45" s="23">
        <f t="shared" si="0"/>
        <v>0.16030092592592593</v>
      </c>
      <c r="F45" s="11" t="s">
        <v>97</v>
      </c>
      <c r="G45" s="11" t="s">
        <v>7</v>
      </c>
      <c r="H45" s="11" t="s">
        <v>143</v>
      </c>
      <c r="I45" s="11" t="s">
        <v>164</v>
      </c>
      <c r="J45" s="11" t="s">
        <v>222</v>
      </c>
    </row>
    <row r="46" spans="1:9" s="11" customFormat="1" ht="12.75">
      <c r="A46" s="4"/>
      <c r="B46" s="15">
        <v>44</v>
      </c>
      <c r="C46" s="19" t="str">
        <f>SOS!C46</f>
        <v>DNF</v>
      </c>
      <c r="D46" s="19"/>
      <c r="E46" s="23" t="e">
        <f t="shared" si="0"/>
        <v>#VALUE!</v>
      </c>
      <c r="F46" s="11" t="s">
        <v>98</v>
      </c>
      <c r="G46" s="11" t="s">
        <v>7</v>
      </c>
      <c r="H46" s="11" t="s">
        <v>142</v>
      </c>
      <c r="I46" s="11" t="s">
        <v>148</v>
      </c>
    </row>
    <row r="47" spans="1:9" s="11" customFormat="1" ht="12.75">
      <c r="A47" s="4"/>
      <c r="B47" s="15">
        <v>45</v>
      </c>
      <c r="C47" s="19">
        <f>SOS!C47</f>
        <v>0.13402777777777777</v>
      </c>
      <c r="D47" s="19"/>
      <c r="E47" s="23">
        <f t="shared" si="0"/>
        <v>0.13402777777777777</v>
      </c>
      <c r="F47" s="11" t="s">
        <v>99</v>
      </c>
      <c r="G47" s="11" t="s">
        <v>7</v>
      </c>
      <c r="H47" s="11" t="s">
        <v>142</v>
      </c>
      <c r="I47" s="11" t="s">
        <v>190</v>
      </c>
    </row>
    <row r="48" spans="1:9" s="11" customFormat="1" ht="12.75">
      <c r="A48" s="4"/>
      <c r="B48" s="15">
        <v>46</v>
      </c>
      <c r="C48" s="19">
        <f>SOS!C48</f>
        <v>0.24814814814814815</v>
      </c>
      <c r="D48" s="19"/>
      <c r="E48" s="23">
        <f t="shared" si="0"/>
        <v>0.24814814814814815</v>
      </c>
      <c r="F48" s="11" t="s">
        <v>100</v>
      </c>
      <c r="G48" s="11" t="s">
        <v>8</v>
      </c>
      <c r="H48" s="11" t="s">
        <v>142</v>
      </c>
      <c r="I48" s="11" t="s">
        <v>191</v>
      </c>
    </row>
    <row r="49" spans="1:9" s="11" customFormat="1" ht="12.75">
      <c r="A49" s="4"/>
      <c r="B49" s="15">
        <v>47</v>
      </c>
      <c r="C49" s="19">
        <f>SOS!C49</f>
        <v>0.14224537037037036</v>
      </c>
      <c r="D49" s="19"/>
      <c r="E49" s="23">
        <f t="shared" si="0"/>
        <v>0.14224537037037036</v>
      </c>
      <c r="F49" s="11" t="s">
        <v>101</v>
      </c>
      <c r="G49" s="11" t="s">
        <v>7</v>
      </c>
      <c r="H49" s="11" t="s">
        <v>142</v>
      </c>
      <c r="I49" s="11" t="s">
        <v>192</v>
      </c>
    </row>
    <row r="50" spans="1:10" s="11" customFormat="1" ht="12.75">
      <c r="A50" s="4"/>
      <c r="B50" s="15">
        <v>48</v>
      </c>
      <c r="C50" s="19">
        <f>SOS!C50</f>
        <v>0.13506944444444444</v>
      </c>
      <c r="D50" s="19"/>
      <c r="E50" s="23">
        <f t="shared" si="0"/>
        <v>0.13506944444444444</v>
      </c>
      <c r="F50" s="11" t="s">
        <v>285</v>
      </c>
      <c r="G50" s="11" t="s">
        <v>7</v>
      </c>
      <c r="H50" s="11" t="s">
        <v>143</v>
      </c>
      <c r="I50" s="11" t="s">
        <v>180</v>
      </c>
      <c r="J50" s="11" t="s">
        <v>236</v>
      </c>
    </row>
    <row r="51" spans="1:10" s="11" customFormat="1" ht="12.75">
      <c r="A51" s="4"/>
      <c r="B51" s="15">
        <v>49</v>
      </c>
      <c r="C51" s="19">
        <f>SOS!C51</f>
        <v>0.1771990740740741</v>
      </c>
      <c r="D51" s="19"/>
      <c r="E51" s="23">
        <f t="shared" si="0"/>
        <v>0.1771990740740741</v>
      </c>
      <c r="F51" s="11" t="s">
        <v>102</v>
      </c>
      <c r="G51" s="11" t="s">
        <v>9</v>
      </c>
      <c r="H51" s="11" t="s">
        <v>145</v>
      </c>
      <c r="I51" s="11" t="s">
        <v>193</v>
      </c>
      <c r="J51" s="11" t="s">
        <v>248</v>
      </c>
    </row>
    <row r="52" spans="1:10" s="11" customFormat="1" ht="12.75">
      <c r="A52" s="4"/>
      <c r="B52" s="15">
        <v>50</v>
      </c>
      <c r="C52" s="19" t="str">
        <f>SOS!C52</f>
        <v>DNF</v>
      </c>
      <c r="D52" s="19"/>
      <c r="E52" s="23" t="e">
        <f t="shared" si="0"/>
        <v>#VALUE!</v>
      </c>
      <c r="F52" s="11" t="s">
        <v>103</v>
      </c>
      <c r="G52" s="11" t="s">
        <v>9</v>
      </c>
      <c r="H52" s="11" t="s">
        <v>144</v>
      </c>
      <c r="I52" s="11" t="s">
        <v>148</v>
      </c>
      <c r="J52" s="11" t="s">
        <v>183</v>
      </c>
    </row>
    <row r="53" spans="1:9" s="11" customFormat="1" ht="12.75">
      <c r="A53" s="4"/>
      <c r="B53" s="15">
        <v>51</v>
      </c>
      <c r="C53" s="19">
        <f>SOS!C53</f>
        <v>0.14265046296296297</v>
      </c>
      <c r="D53" s="19"/>
      <c r="E53" s="23">
        <f t="shared" si="0"/>
        <v>0.14265046296296297</v>
      </c>
      <c r="F53" s="11" t="s">
        <v>104</v>
      </c>
      <c r="G53" s="11" t="s">
        <v>7</v>
      </c>
      <c r="H53" s="11" t="s">
        <v>142</v>
      </c>
      <c r="I53" s="11" t="s">
        <v>194</v>
      </c>
    </row>
    <row r="54" spans="1:10" s="11" customFormat="1" ht="12.75">
      <c r="A54" s="4"/>
      <c r="B54" s="15">
        <v>52</v>
      </c>
      <c r="C54" s="19">
        <f>SOS!C54</f>
        <v>0.16302083333333334</v>
      </c>
      <c r="D54" s="19"/>
      <c r="E54" s="23">
        <f t="shared" si="0"/>
        <v>0.16302083333333334</v>
      </c>
      <c r="F54" s="11" t="s">
        <v>105</v>
      </c>
      <c r="G54" s="11" t="s">
        <v>7</v>
      </c>
      <c r="H54" s="11" t="s">
        <v>142</v>
      </c>
      <c r="I54" s="11" t="s">
        <v>155</v>
      </c>
      <c r="J54" s="11" t="s">
        <v>249</v>
      </c>
    </row>
    <row r="55" spans="1:9" s="11" customFormat="1" ht="12.75">
      <c r="A55" s="4"/>
      <c r="B55" s="15">
        <v>53</v>
      </c>
      <c r="C55" s="19" t="str">
        <f>SOS!C55</f>
        <v>DNF</v>
      </c>
      <c r="D55" s="19"/>
      <c r="E55" s="23" t="e">
        <f t="shared" si="0"/>
        <v>#VALUE!</v>
      </c>
      <c r="F55" s="11" t="s">
        <v>69</v>
      </c>
      <c r="G55" s="11" t="s">
        <v>9</v>
      </c>
      <c r="H55" s="11" t="s">
        <v>145</v>
      </c>
      <c r="I55" s="11" t="s">
        <v>175</v>
      </c>
    </row>
    <row r="56" spans="1:10" s="11" customFormat="1" ht="12.75">
      <c r="A56" s="4"/>
      <c r="B56" s="15">
        <v>54</v>
      </c>
      <c r="C56" s="19">
        <f>SOS!C56</f>
        <v>0.2482060185185185</v>
      </c>
      <c r="D56" s="19"/>
      <c r="E56" s="23">
        <f t="shared" si="0"/>
        <v>0.2482060185185185</v>
      </c>
      <c r="F56" s="11" t="s">
        <v>6</v>
      </c>
      <c r="G56" s="11" t="s">
        <v>8</v>
      </c>
      <c r="H56" s="11" t="s">
        <v>143</v>
      </c>
      <c r="I56" s="11" t="s">
        <v>170</v>
      </c>
      <c r="J56" s="11" t="s">
        <v>244</v>
      </c>
    </row>
    <row r="57" spans="1:10" s="11" customFormat="1" ht="12.75">
      <c r="A57" s="4"/>
      <c r="B57" s="15">
        <v>55</v>
      </c>
      <c r="C57" s="19">
        <f>SOS!C57</f>
        <v>0.14693287037037037</v>
      </c>
      <c r="D57" s="19"/>
      <c r="E57" s="23">
        <f t="shared" si="0"/>
        <v>0.14693287037037037</v>
      </c>
      <c r="F57" s="11" t="s">
        <v>106</v>
      </c>
      <c r="G57" s="11" t="s">
        <v>7</v>
      </c>
      <c r="H57" s="11" t="s">
        <v>143</v>
      </c>
      <c r="I57" s="11" t="s">
        <v>195</v>
      </c>
      <c r="J57" s="11" t="s">
        <v>250</v>
      </c>
    </row>
    <row r="58" spans="1:10" s="11" customFormat="1" ht="12.75">
      <c r="A58" s="4"/>
      <c r="B58" s="15">
        <v>56</v>
      </c>
      <c r="C58" s="19">
        <f>SOS!C58</f>
        <v>0.21562499999999998</v>
      </c>
      <c r="D58" s="19"/>
      <c r="E58" s="23">
        <f t="shared" si="0"/>
        <v>0.21562499999999998</v>
      </c>
      <c r="F58" s="11" t="s">
        <v>107</v>
      </c>
      <c r="G58" s="11" t="s">
        <v>8</v>
      </c>
      <c r="H58" s="11" t="s">
        <v>143</v>
      </c>
      <c r="I58" s="11" t="s">
        <v>195</v>
      </c>
      <c r="J58" s="11" t="s">
        <v>250</v>
      </c>
    </row>
    <row r="59" spans="1:10" s="11" customFormat="1" ht="12.75">
      <c r="A59" s="4"/>
      <c r="B59" s="15">
        <v>57</v>
      </c>
      <c r="C59" s="19" t="str">
        <f>SOS!C59</f>
        <v>DNF</v>
      </c>
      <c r="D59" s="19"/>
      <c r="E59" s="23" t="e">
        <f t="shared" si="0"/>
        <v>#VALUE!</v>
      </c>
      <c r="F59" s="11" t="s">
        <v>108</v>
      </c>
      <c r="G59" s="11" t="s">
        <v>7</v>
      </c>
      <c r="H59" s="11" t="s">
        <v>142</v>
      </c>
      <c r="I59" s="11" t="s">
        <v>148</v>
      </c>
      <c r="J59" s="11" t="s">
        <v>251</v>
      </c>
    </row>
    <row r="60" spans="1:10" s="11" customFormat="1" ht="12.75">
      <c r="A60" s="4"/>
      <c r="B60" s="15">
        <v>58</v>
      </c>
      <c r="C60" s="19" t="str">
        <f>SOS!C60</f>
        <v>DNF</v>
      </c>
      <c r="D60" s="19"/>
      <c r="E60" s="23" t="e">
        <f t="shared" si="0"/>
        <v>#VALUE!</v>
      </c>
      <c r="F60" s="14" t="s">
        <v>286</v>
      </c>
      <c r="G60" s="14" t="s">
        <v>10</v>
      </c>
      <c r="H60" s="11" t="s">
        <v>143</v>
      </c>
      <c r="I60" s="14" t="s">
        <v>287</v>
      </c>
      <c r="J60" s="18"/>
    </row>
    <row r="61" spans="1:10" s="11" customFormat="1" ht="12.75">
      <c r="A61" s="4"/>
      <c r="B61" s="15">
        <v>59</v>
      </c>
      <c r="C61" s="19">
        <f>SOS!C61</f>
        <v>0.2354166666666667</v>
      </c>
      <c r="D61" s="19"/>
      <c r="E61" s="23">
        <f t="shared" si="0"/>
        <v>0.2354166666666667</v>
      </c>
      <c r="F61" s="17" t="s">
        <v>274</v>
      </c>
      <c r="G61" s="11" t="s">
        <v>8</v>
      </c>
      <c r="H61" s="11" t="s">
        <v>143</v>
      </c>
      <c r="I61" s="17" t="s">
        <v>148</v>
      </c>
      <c r="J61" s="17" t="s">
        <v>212</v>
      </c>
    </row>
    <row r="62" spans="1:10" s="11" customFormat="1" ht="12.75">
      <c r="A62" s="4"/>
      <c r="B62" s="15">
        <v>60</v>
      </c>
      <c r="C62" s="19" t="str">
        <f>SOS!C62</f>
        <v>DNF</v>
      </c>
      <c r="D62" s="19"/>
      <c r="E62" s="23" t="e">
        <f t="shared" si="0"/>
        <v>#VALUE!</v>
      </c>
      <c r="F62" s="11" t="s">
        <v>126</v>
      </c>
      <c r="G62" s="11" t="s">
        <v>7</v>
      </c>
      <c r="H62" s="11" t="s">
        <v>142</v>
      </c>
      <c r="I62" s="11" t="s">
        <v>163</v>
      </c>
      <c r="J62" s="17"/>
    </row>
    <row r="63" spans="1:10" s="11" customFormat="1" ht="12.75">
      <c r="A63" s="4"/>
      <c r="B63" s="15">
        <v>62</v>
      </c>
      <c r="C63" s="19">
        <f>SOS!C63</f>
        <v>0.2027777777777778</v>
      </c>
      <c r="D63" s="19"/>
      <c r="E63" s="23">
        <f t="shared" si="0"/>
        <v>0.2027777777777778</v>
      </c>
      <c r="F63" s="11" t="s">
        <v>109</v>
      </c>
      <c r="G63" s="11" t="s">
        <v>7</v>
      </c>
      <c r="H63" s="11" t="s">
        <v>143</v>
      </c>
      <c r="I63" s="11" t="s">
        <v>180</v>
      </c>
      <c r="J63" s="11" t="s">
        <v>252</v>
      </c>
    </row>
    <row r="64" spans="1:9" s="11" customFormat="1" ht="12.75">
      <c r="A64" s="4"/>
      <c r="B64" s="15">
        <v>67</v>
      </c>
      <c r="C64" s="19">
        <f>SOS!C64</f>
        <v>0.14722222222222223</v>
      </c>
      <c r="D64" s="19"/>
      <c r="E64" s="23">
        <f t="shared" si="0"/>
        <v>0.14722222222222223</v>
      </c>
      <c r="F64" s="11" t="s">
        <v>110</v>
      </c>
      <c r="G64" s="11" t="s">
        <v>7</v>
      </c>
      <c r="H64" s="11" t="s">
        <v>142</v>
      </c>
      <c r="I64" s="11" t="s">
        <v>155</v>
      </c>
    </row>
    <row r="65" spans="1:10" s="11" customFormat="1" ht="12.75">
      <c r="A65" s="4"/>
      <c r="B65" s="15">
        <v>68</v>
      </c>
      <c r="C65" s="19">
        <f>SOS!C65</f>
        <v>0.2423611111111111</v>
      </c>
      <c r="D65" s="19"/>
      <c r="E65" s="23">
        <f t="shared" si="0"/>
        <v>0.2423611111111111</v>
      </c>
      <c r="F65" s="11" t="s">
        <v>111</v>
      </c>
      <c r="G65" s="11" t="s">
        <v>8</v>
      </c>
      <c r="H65" s="11" t="s">
        <v>142</v>
      </c>
      <c r="I65" s="11" t="s">
        <v>183</v>
      </c>
      <c r="J65" s="11" t="s">
        <v>251</v>
      </c>
    </row>
    <row r="66" spans="1:10" s="11" customFormat="1" ht="12.75">
      <c r="A66" s="4"/>
      <c r="B66" s="15">
        <v>69</v>
      </c>
      <c r="C66" s="19">
        <f>SOS!C66</f>
        <v>0.2054398148148148</v>
      </c>
      <c r="D66" s="19"/>
      <c r="E66" s="23">
        <f t="shared" si="0"/>
        <v>0.2054398148148148</v>
      </c>
      <c r="F66" s="11" t="s">
        <v>112</v>
      </c>
      <c r="G66" s="11" t="s">
        <v>8</v>
      </c>
      <c r="H66" s="11" t="s">
        <v>142</v>
      </c>
      <c r="I66" s="11" t="s">
        <v>197</v>
      </c>
      <c r="J66" s="11" t="s">
        <v>253</v>
      </c>
    </row>
    <row r="67" spans="1:10" s="11" customFormat="1" ht="12.75">
      <c r="A67" s="4"/>
      <c r="B67" s="15">
        <v>71</v>
      </c>
      <c r="C67" s="19" t="str">
        <f>SOS!C67</f>
        <v>DNF</v>
      </c>
      <c r="D67" s="19"/>
      <c r="E67" s="23" t="e">
        <f t="shared" si="0"/>
        <v>#VALUE!</v>
      </c>
      <c r="F67" s="11" t="s">
        <v>114</v>
      </c>
      <c r="G67" s="11" t="s">
        <v>7</v>
      </c>
      <c r="H67" s="11" t="s">
        <v>143</v>
      </c>
      <c r="I67" s="11" t="s">
        <v>185</v>
      </c>
      <c r="J67" s="11" t="s">
        <v>255</v>
      </c>
    </row>
    <row r="68" spans="1:9" s="11" customFormat="1" ht="12.75">
      <c r="A68" s="4"/>
      <c r="B68" s="15">
        <v>72</v>
      </c>
      <c r="C68" s="19">
        <f>SOS!C68</f>
        <v>0.23935185185185184</v>
      </c>
      <c r="D68" s="19"/>
      <c r="E68" s="23">
        <f aca="true" t="shared" si="1" ref="E68:E131">C68+D68</f>
        <v>0.23935185185185184</v>
      </c>
      <c r="F68" s="11" t="s">
        <v>115</v>
      </c>
      <c r="G68" s="11" t="s">
        <v>8</v>
      </c>
      <c r="H68" s="11" t="s">
        <v>143</v>
      </c>
      <c r="I68" s="11" t="s">
        <v>170</v>
      </c>
    </row>
    <row r="69" spans="1:10" s="11" customFormat="1" ht="12.75">
      <c r="A69" s="4"/>
      <c r="B69" s="15">
        <v>73</v>
      </c>
      <c r="C69" s="19">
        <f>SOS!C69</f>
        <v>0.2153935185185185</v>
      </c>
      <c r="D69" s="19"/>
      <c r="E69" s="23">
        <f t="shared" si="1"/>
        <v>0.2153935185185185</v>
      </c>
      <c r="F69" s="11" t="s">
        <v>116</v>
      </c>
      <c r="G69" s="11" t="s">
        <v>7</v>
      </c>
      <c r="H69" s="11" t="s">
        <v>142</v>
      </c>
      <c r="I69" s="11" t="s">
        <v>148</v>
      </c>
      <c r="J69" s="11" t="s">
        <v>256</v>
      </c>
    </row>
    <row r="70" spans="1:9" s="11" customFormat="1" ht="12.75">
      <c r="A70" s="4"/>
      <c r="B70" s="15">
        <v>74</v>
      </c>
      <c r="C70" s="19">
        <f>SOS!C70</f>
        <v>0.2212962962962963</v>
      </c>
      <c r="D70" s="19"/>
      <c r="E70" s="23">
        <f t="shared" si="1"/>
        <v>0.2212962962962963</v>
      </c>
      <c r="F70" s="11" t="s">
        <v>117</v>
      </c>
      <c r="G70" s="11" t="s">
        <v>7</v>
      </c>
      <c r="H70" s="11" t="s">
        <v>143</v>
      </c>
      <c r="I70" s="11" t="s">
        <v>154</v>
      </c>
    </row>
    <row r="71" spans="1:9" s="11" customFormat="1" ht="12.75">
      <c r="A71" s="4"/>
      <c r="B71" s="15">
        <v>75</v>
      </c>
      <c r="C71" s="19" t="str">
        <f>SOS!C71</f>
        <v>DNF</v>
      </c>
      <c r="D71" s="19"/>
      <c r="E71" s="23" t="e">
        <f t="shared" si="1"/>
        <v>#VALUE!</v>
      </c>
      <c r="F71" s="11" t="s">
        <v>118</v>
      </c>
      <c r="G71" s="11" t="s">
        <v>7</v>
      </c>
      <c r="H71" s="11" t="s">
        <v>142</v>
      </c>
      <c r="I71" s="11" t="s">
        <v>198</v>
      </c>
    </row>
    <row r="72" spans="1:10" s="10" customFormat="1" ht="12.75">
      <c r="A72" s="8"/>
      <c r="B72" s="9">
        <v>77</v>
      </c>
      <c r="C72" s="20" t="str">
        <f>SOS!C72</f>
        <v>DNF</v>
      </c>
      <c r="D72" s="23">
        <v>0.45815972222222223</v>
      </c>
      <c r="E72" s="23" t="e">
        <f t="shared" si="1"/>
        <v>#VALUE!</v>
      </c>
      <c r="F72" s="10" t="s">
        <v>119</v>
      </c>
      <c r="G72" s="10" t="s">
        <v>7</v>
      </c>
      <c r="H72" s="10" t="s">
        <v>142</v>
      </c>
      <c r="I72" s="10" t="s">
        <v>155</v>
      </c>
      <c r="J72" s="10" t="s">
        <v>257</v>
      </c>
    </row>
    <row r="73" spans="1:10" s="11" customFormat="1" ht="12.75">
      <c r="A73" s="4"/>
      <c r="B73" s="15">
        <v>78</v>
      </c>
      <c r="C73" s="19">
        <f>SOS!C73</f>
        <v>0.19930555555555554</v>
      </c>
      <c r="D73" s="19"/>
      <c r="E73" s="23">
        <f t="shared" si="1"/>
        <v>0.19930555555555554</v>
      </c>
      <c r="F73" s="11" t="s">
        <v>120</v>
      </c>
      <c r="G73" s="11" t="s">
        <v>8</v>
      </c>
      <c r="H73" s="11" t="s">
        <v>143</v>
      </c>
      <c r="I73" s="11" t="s">
        <v>199</v>
      </c>
      <c r="J73" s="11" t="s">
        <v>258</v>
      </c>
    </row>
    <row r="74" spans="1:10" s="11" customFormat="1" ht="12.75">
      <c r="A74" s="4"/>
      <c r="B74" s="15">
        <v>79</v>
      </c>
      <c r="C74" s="19">
        <f>SOS!C74</f>
        <v>0.21168981481481483</v>
      </c>
      <c r="D74" s="19"/>
      <c r="E74" s="23">
        <f t="shared" si="1"/>
        <v>0.21168981481481483</v>
      </c>
      <c r="F74" s="11" t="s">
        <v>121</v>
      </c>
      <c r="G74" s="11" t="s">
        <v>10</v>
      </c>
      <c r="H74" s="11" t="s">
        <v>142</v>
      </c>
      <c r="I74" s="11" t="s">
        <v>197</v>
      </c>
      <c r="J74" s="11" t="s">
        <v>259</v>
      </c>
    </row>
    <row r="75" spans="1:10" s="11" customFormat="1" ht="12.75">
      <c r="A75" s="4"/>
      <c r="B75" s="15">
        <v>80</v>
      </c>
      <c r="C75" s="19">
        <f>SOS!C75</f>
        <v>0.22175925925925924</v>
      </c>
      <c r="D75" s="19"/>
      <c r="E75" s="23">
        <f t="shared" si="1"/>
        <v>0.22175925925925924</v>
      </c>
      <c r="F75" s="11" t="s">
        <v>122</v>
      </c>
      <c r="G75" s="11" t="s">
        <v>7</v>
      </c>
      <c r="H75" s="11" t="s">
        <v>142</v>
      </c>
      <c r="I75" s="11" t="s">
        <v>198</v>
      </c>
      <c r="J75" s="11" t="s">
        <v>260</v>
      </c>
    </row>
    <row r="76" spans="1:10" s="10" customFormat="1" ht="12.75">
      <c r="A76" s="8"/>
      <c r="B76" s="9">
        <v>81</v>
      </c>
      <c r="C76" s="20">
        <f>SOS!C76</f>
        <v>0.19618055555555555</v>
      </c>
      <c r="D76" s="23">
        <v>0.3534722222222222</v>
      </c>
      <c r="E76" s="23">
        <f t="shared" si="1"/>
        <v>0.5496527777777778</v>
      </c>
      <c r="F76" s="10" t="s">
        <v>124</v>
      </c>
      <c r="G76" s="10" t="s">
        <v>7</v>
      </c>
      <c r="H76" s="10" t="s">
        <v>142</v>
      </c>
      <c r="I76" s="10" t="s">
        <v>183</v>
      </c>
      <c r="J76" s="10" t="s">
        <v>251</v>
      </c>
    </row>
    <row r="77" spans="1:10" s="11" customFormat="1" ht="12.75">
      <c r="A77" s="4"/>
      <c r="B77" s="15">
        <v>82</v>
      </c>
      <c r="C77" s="19">
        <f>SOS!C77</f>
        <v>0.13865740740740742</v>
      </c>
      <c r="D77" s="19"/>
      <c r="E77" s="23">
        <f t="shared" si="1"/>
        <v>0.13865740740740742</v>
      </c>
      <c r="F77" s="11" t="s">
        <v>125</v>
      </c>
      <c r="G77" s="11" t="s">
        <v>7</v>
      </c>
      <c r="H77" s="11" t="s">
        <v>142</v>
      </c>
      <c r="I77" s="11" t="s">
        <v>148</v>
      </c>
      <c r="J77" s="11" t="s">
        <v>262</v>
      </c>
    </row>
    <row r="78" spans="1:10" s="11" customFormat="1" ht="12.75">
      <c r="A78" s="4"/>
      <c r="B78" s="15">
        <v>84</v>
      </c>
      <c r="C78" s="19" t="str">
        <f>SOS!C78</f>
        <v>DNF</v>
      </c>
      <c r="D78" s="19"/>
      <c r="E78" s="23" t="e">
        <f t="shared" si="1"/>
        <v>#VALUE!</v>
      </c>
      <c r="F78" s="11" t="s">
        <v>127</v>
      </c>
      <c r="G78" s="11" t="s">
        <v>7</v>
      </c>
      <c r="H78" s="11" t="s">
        <v>142</v>
      </c>
      <c r="I78" s="11" t="s">
        <v>200</v>
      </c>
      <c r="J78" s="11" t="s">
        <v>263</v>
      </c>
    </row>
    <row r="79" spans="1:10" s="11" customFormat="1" ht="12.75">
      <c r="A79" s="4"/>
      <c r="B79" s="15">
        <v>85</v>
      </c>
      <c r="C79" s="19">
        <f>SOS!C79</f>
        <v>0.1863425925925926</v>
      </c>
      <c r="D79" s="19"/>
      <c r="E79" s="23">
        <f t="shared" si="1"/>
        <v>0.1863425925925926</v>
      </c>
      <c r="F79" s="11" t="s">
        <v>128</v>
      </c>
      <c r="G79" s="11" t="s">
        <v>7</v>
      </c>
      <c r="H79" s="11" t="s">
        <v>142</v>
      </c>
      <c r="I79" s="11" t="s">
        <v>201</v>
      </c>
      <c r="J79" s="11" t="s">
        <v>264</v>
      </c>
    </row>
    <row r="80" spans="1:9" s="10" customFormat="1" ht="12.75">
      <c r="A80" s="8"/>
      <c r="B80" s="9">
        <v>86</v>
      </c>
      <c r="C80" s="20">
        <f>SOS!C80</f>
        <v>0.16429398148148147</v>
      </c>
      <c r="D80" s="23">
        <v>0.34155092592592595</v>
      </c>
      <c r="E80" s="23">
        <f t="shared" si="1"/>
        <v>0.5058449074074074</v>
      </c>
      <c r="F80" s="10" t="s">
        <v>129</v>
      </c>
      <c r="G80" s="10" t="s">
        <v>7</v>
      </c>
      <c r="H80" s="10" t="s">
        <v>142</v>
      </c>
      <c r="I80" s="10" t="s">
        <v>148</v>
      </c>
    </row>
    <row r="81" spans="1:10" s="11" customFormat="1" ht="12.75">
      <c r="A81" s="4"/>
      <c r="B81" s="15">
        <v>87</v>
      </c>
      <c r="C81" s="19">
        <f>SOS!C81</f>
        <v>0.22418981481481481</v>
      </c>
      <c r="D81" s="19"/>
      <c r="E81" s="23">
        <f t="shared" si="1"/>
        <v>0.22418981481481481</v>
      </c>
      <c r="F81" s="11" t="s">
        <v>130</v>
      </c>
      <c r="G81" s="11" t="s">
        <v>7</v>
      </c>
      <c r="H81" s="11" t="s">
        <v>142</v>
      </c>
      <c r="I81" s="11" t="s">
        <v>202</v>
      </c>
      <c r="J81" s="11" t="s">
        <v>265</v>
      </c>
    </row>
    <row r="82" spans="1:10" s="11" customFormat="1" ht="12.75">
      <c r="A82" s="4"/>
      <c r="B82" s="15">
        <v>89</v>
      </c>
      <c r="C82" s="19" t="str">
        <f>SOS!C82</f>
        <v>DNF</v>
      </c>
      <c r="D82" s="19"/>
      <c r="E82" s="23" t="e">
        <f t="shared" si="1"/>
        <v>#VALUE!</v>
      </c>
      <c r="F82" s="11" t="s">
        <v>131</v>
      </c>
      <c r="G82" s="11" t="s">
        <v>7</v>
      </c>
      <c r="H82" s="11" t="s">
        <v>143</v>
      </c>
      <c r="I82" s="11" t="s">
        <v>168</v>
      </c>
      <c r="J82" s="11" t="s">
        <v>219</v>
      </c>
    </row>
    <row r="83" spans="1:9" s="11" customFormat="1" ht="12.75">
      <c r="A83" s="4"/>
      <c r="B83" s="15">
        <v>90</v>
      </c>
      <c r="C83" s="19">
        <f>SOS!C83</f>
        <v>0.1841435185185185</v>
      </c>
      <c r="D83" s="19"/>
      <c r="E83" s="23">
        <f t="shared" si="1"/>
        <v>0.1841435185185185</v>
      </c>
      <c r="F83" s="11" t="s">
        <v>133</v>
      </c>
      <c r="G83" s="11" t="s">
        <v>7</v>
      </c>
      <c r="H83" s="11" t="s">
        <v>142</v>
      </c>
      <c r="I83" s="11" t="s">
        <v>148</v>
      </c>
    </row>
    <row r="84" spans="1:10" s="11" customFormat="1" ht="12.75">
      <c r="A84" s="4"/>
      <c r="B84" s="15">
        <v>91</v>
      </c>
      <c r="C84" s="19">
        <f>SOS!C84</f>
        <v>0.14253472222222222</v>
      </c>
      <c r="D84" s="19"/>
      <c r="E84" s="23">
        <f t="shared" si="1"/>
        <v>0.14253472222222222</v>
      </c>
      <c r="F84" s="11" t="s">
        <v>134</v>
      </c>
      <c r="G84" s="11" t="s">
        <v>7</v>
      </c>
      <c r="H84" s="11" t="s">
        <v>143</v>
      </c>
      <c r="I84" s="11" t="s">
        <v>185</v>
      </c>
      <c r="J84" s="11" t="s">
        <v>267</v>
      </c>
    </row>
    <row r="85" spans="1:10" s="11" customFormat="1" ht="12.75">
      <c r="A85" s="4"/>
      <c r="B85" s="15">
        <v>92</v>
      </c>
      <c r="C85" s="19">
        <f>SOS!C85</f>
        <v>0.2005787037037037</v>
      </c>
      <c r="D85" s="19"/>
      <c r="E85" s="23">
        <f t="shared" si="1"/>
        <v>0.2005787037037037</v>
      </c>
      <c r="F85" s="11" t="s">
        <v>135</v>
      </c>
      <c r="G85" s="11" t="s">
        <v>7</v>
      </c>
      <c r="H85" s="11" t="s">
        <v>142</v>
      </c>
      <c r="I85" s="11" t="s">
        <v>148</v>
      </c>
      <c r="J85" s="11" t="s">
        <v>268</v>
      </c>
    </row>
    <row r="86" spans="1:10" s="11" customFormat="1" ht="12.75">
      <c r="A86" s="4"/>
      <c r="B86" s="15">
        <v>93</v>
      </c>
      <c r="C86" s="19" t="str">
        <f>SOS!C86</f>
        <v>DNF</v>
      </c>
      <c r="D86" s="19"/>
      <c r="E86" s="23" t="e">
        <f t="shared" si="1"/>
        <v>#VALUE!</v>
      </c>
      <c r="F86" s="11" t="s">
        <v>136</v>
      </c>
      <c r="G86" s="11" t="s">
        <v>7</v>
      </c>
      <c r="H86" s="11" t="s">
        <v>142</v>
      </c>
      <c r="I86" s="11" t="s">
        <v>203</v>
      </c>
      <c r="J86" s="11" t="s">
        <v>269</v>
      </c>
    </row>
    <row r="87" spans="1:9" s="11" customFormat="1" ht="12.75">
      <c r="A87" s="4"/>
      <c r="B87" s="15">
        <v>94</v>
      </c>
      <c r="C87" s="19">
        <f>SOS!C87</f>
        <v>0.2421875</v>
      </c>
      <c r="D87" s="19"/>
      <c r="E87" s="23">
        <f t="shared" si="1"/>
        <v>0.2421875</v>
      </c>
      <c r="F87" s="11" t="s">
        <v>137</v>
      </c>
      <c r="G87" s="11" t="s">
        <v>8</v>
      </c>
      <c r="H87" s="11" t="s">
        <v>142</v>
      </c>
      <c r="I87" s="11" t="s">
        <v>152</v>
      </c>
    </row>
    <row r="88" spans="1:10" s="11" customFormat="1" ht="12.75">
      <c r="A88" s="4"/>
      <c r="B88" s="15">
        <v>95</v>
      </c>
      <c r="C88" s="19">
        <f>SOS!C88</f>
        <v>0.1636574074074074</v>
      </c>
      <c r="D88" s="19"/>
      <c r="E88" s="23">
        <f t="shared" si="1"/>
        <v>0.1636574074074074</v>
      </c>
      <c r="F88" s="11" t="s">
        <v>138</v>
      </c>
      <c r="G88" s="11" t="s">
        <v>7</v>
      </c>
      <c r="H88" s="11" t="s">
        <v>142</v>
      </c>
      <c r="I88" s="11" t="s">
        <v>204</v>
      </c>
      <c r="J88" s="11" t="s">
        <v>270</v>
      </c>
    </row>
    <row r="89" spans="1:9" s="11" customFormat="1" ht="12.75">
      <c r="A89" s="4"/>
      <c r="B89" s="15">
        <v>96</v>
      </c>
      <c r="C89" s="19">
        <f>SOS!C89</f>
        <v>0.15515046296296295</v>
      </c>
      <c r="D89" s="19"/>
      <c r="E89" s="23">
        <f t="shared" si="1"/>
        <v>0.15515046296296295</v>
      </c>
      <c r="F89" s="11" t="s">
        <v>139</v>
      </c>
      <c r="G89" s="11" t="s">
        <v>8</v>
      </c>
      <c r="H89" s="11" t="s">
        <v>142</v>
      </c>
      <c r="I89" s="11" t="s">
        <v>148</v>
      </c>
    </row>
    <row r="90" spans="1:9" s="11" customFormat="1" ht="12.75">
      <c r="A90" s="4"/>
      <c r="B90" s="15">
        <v>98</v>
      </c>
      <c r="C90" s="19">
        <f>SOS!C90</f>
        <v>0.1865740740740741</v>
      </c>
      <c r="D90" s="19"/>
      <c r="E90" s="23">
        <f t="shared" si="1"/>
        <v>0.1865740740740741</v>
      </c>
      <c r="F90" s="11" t="s">
        <v>140</v>
      </c>
      <c r="G90" s="11" t="s">
        <v>8</v>
      </c>
      <c r="H90" s="11" t="s">
        <v>142</v>
      </c>
      <c r="I90" s="11" t="s">
        <v>148</v>
      </c>
    </row>
    <row r="91" spans="1:10" s="11" customFormat="1" ht="12.75">
      <c r="A91" s="4"/>
      <c r="B91" s="15">
        <v>99</v>
      </c>
      <c r="C91" s="19">
        <f>SOS!C91</f>
        <v>0</v>
      </c>
      <c r="D91" s="19"/>
      <c r="E91" s="23">
        <f t="shared" si="1"/>
        <v>0</v>
      </c>
      <c r="F91" s="17" t="s">
        <v>276</v>
      </c>
      <c r="G91" s="11" t="s">
        <v>7</v>
      </c>
      <c r="H91" s="11" t="s">
        <v>142</v>
      </c>
      <c r="I91" s="11" t="s">
        <v>205</v>
      </c>
      <c r="J91" s="11" t="s">
        <v>256</v>
      </c>
    </row>
    <row r="92" spans="1:10" s="11" customFormat="1" ht="12.75">
      <c r="A92" s="4"/>
      <c r="B92" s="15">
        <v>100</v>
      </c>
      <c r="C92" s="19">
        <f>SOS!C92</f>
        <v>0.17002314814814815</v>
      </c>
      <c r="D92" s="19"/>
      <c r="E92" s="23">
        <f t="shared" si="1"/>
        <v>0.17002314814814815</v>
      </c>
      <c r="F92" s="11" t="s">
        <v>15</v>
      </c>
      <c r="G92" s="11" t="s">
        <v>7</v>
      </c>
      <c r="H92" s="11" t="s">
        <v>142</v>
      </c>
      <c r="I92" s="11" t="s">
        <v>148</v>
      </c>
      <c r="J92" s="11" t="s">
        <v>207</v>
      </c>
    </row>
    <row r="93" spans="1:10" s="11" customFormat="1" ht="12.75">
      <c r="A93" s="4"/>
      <c r="B93" s="15">
        <v>101</v>
      </c>
      <c r="C93" s="19" t="str">
        <f>SOS!C93</f>
        <v>DNF</v>
      </c>
      <c r="D93" s="19"/>
      <c r="E93" s="23" t="e">
        <f t="shared" si="1"/>
        <v>#VALUE!</v>
      </c>
      <c r="F93" s="11" t="s">
        <v>16</v>
      </c>
      <c r="G93" s="11" t="s">
        <v>7</v>
      </c>
      <c r="H93" s="11" t="s">
        <v>143</v>
      </c>
      <c r="I93" s="11" t="s">
        <v>149</v>
      </c>
      <c r="J93" s="11" t="s">
        <v>208</v>
      </c>
    </row>
    <row r="94" spans="1:10" s="11" customFormat="1" ht="12.75">
      <c r="A94" s="4"/>
      <c r="B94" s="15">
        <v>102</v>
      </c>
      <c r="C94" s="19" t="str">
        <f>SOS!C94</f>
        <v>DNF</v>
      </c>
      <c r="D94" s="19"/>
      <c r="E94" s="23" t="e">
        <f t="shared" si="1"/>
        <v>#VALUE!</v>
      </c>
      <c r="F94" s="11" t="s">
        <v>17</v>
      </c>
      <c r="G94" s="11" t="s">
        <v>8</v>
      </c>
      <c r="H94" s="11" t="s">
        <v>143</v>
      </c>
      <c r="I94" s="11" t="s">
        <v>150</v>
      </c>
      <c r="J94" s="11" t="s">
        <v>209</v>
      </c>
    </row>
    <row r="95" spans="1:10" s="11" customFormat="1" ht="12.75">
      <c r="A95" s="4"/>
      <c r="B95" s="15">
        <v>103</v>
      </c>
      <c r="C95" s="19">
        <f>SOS!C95</f>
        <v>0.2446759259259259</v>
      </c>
      <c r="D95" s="19"/>
      <c r="E95" s="23">
        <f t="shared" si="1"/>
        <v>0.2446759259259259</v>
      </c>
      <c r="F95" s="11" t="s">
        <v>18</v>
      </c>
      <c r="G95" s="11" t="s">
        <v>7</v>
      </c>
      <c r="H95" s="11" t="s">
        <v>142</v>
      </c>
      <c r="I95" s="11" t="s">
        <v>151</v>
      </c>
      <c r="J95" s="11" t="s">
        <v>210</v>
      </c>
    </row>
    <row r="96" spans="1:10" s="11" customFormat="1" ht="12.75">
      <c r="A96" s="4"/>
      <c r="B96" s="15">
        <v>104</v>
      </c>
      <c r="C96" s="19">
        <f>SOS!C96</f>
        <v>0.25069444444444444</v>
      </c>
      <c r="D96" s="19"/>
      <c r="E96" s="23">
        <f t="shared" si="1"/>
        <v>0.25069444444444444</v>
      </c>
      <c r="F96" s="11" t="s">
        <v>19</v>
      </c>
      <c r="G96" s="11" t="s">
        <v>7</v>
      </c>
      <c r="H96" s="11" t="s">
        <v>141</v>
      </c>
      <c r="I96" s="11" t="s">
        <v>152</v>
      </c>
      <c r="J96" s="11" t="s">
        <v>207</v>
      </c>
    </row>
    <row r="97" spans="1:10" s="10" customFormat="1" ht="12.75">
      <c r="A97" s="8"/>
      <c r="B97" s="9">
        <v>105</v>
      </c>
      <c r="C97" s="20" t="str">
        <f>SOS!C97</f>
        <v>ΕΓΚ</v>
      </c>
      <c r="D97" s="23">
        <v>0.37065972222222227</v>
      </c>
      <c r="E97" s="23" t="e">
        <f t="shared" si="1"/>
        <v>#VALUE!</v>
      </c>
      <c r="F97" s="10" t="s">
        <v>20</v>
      </c>
      <c r="G97" s="10" t="s">
        <v>7</v>
      </c>
      <c r="H97" s="10" t="s">
        <v>143</v>
      </c>
      <c r="I97" s="10" t="s">
        <v>150</v>
      </c>
      <c r="J97" s="10" t="s">
        <v>209</v>
      </c>
    </row>
    <row r="98" spans="1:9" s="11" customFormat="1" ht="12.75">
      <c r="A98" s="4"/>
      <c r="B98" s="15">
        <v>106</v>
      </c>
      <c r="C98" s="19" t="str">
        <f>SOS!C98</f>
        <v>DNF</v>
      </c>
      <c r="D98" s="19"/>
      <c r="E98" s="23" t="e">
        <f t="shared" si="1"/>
        <v>#VALUE!</v>
      </c>
      <c r="F98" s="11" t="s">
        <v>21</v>
      </c>
      <c r="G98" s="11" t="s">
        <v>7</v>
      </c>
      <c r="H98" s="11" t="s">
        <v>142</v>
      </c>
      <c r="I98" s="11" t="s">
        <v>147</v>
      </c>
    </row>
    <row r="99" spans="1:10" s="11" customFormat="1" ht="12.75">
      <c r="A99" s="4"/>
      <c r="B99" s="15">
        <v>107</v>
      </c>
      <c r="C99" s="19">
        <f>SOS!C99</f>
        <v>0.14074074074074075</v>
      </c>
      <c r="D99" s="19"/>
      <c r="E99" s="23">
        <f t="shared" si="1"/>
        <v>0.14074074074074075</v>
      </c>
      <c r="F99" s="11" t="s">
        <v>22</v>
      </c>
      <c r="G99" s="11" t="s">
        <v>7</v>
      </c>
      <c r="H99" s="11" t="s">
        <v>142</v>
      </c>
      <c r="I99" s="11" t="s">
        <v>153</v>
      </c>
      <c r="J99" s="11" t="s">
        <v>211</v>
      </c>
    </row>
    <row r="100" spans="1:9" s="11" customFormat="1" ht="12.75">
      <c r="A100" s="4"/>
      <c r="B100" s="15">
        <v>108</v>
      </c>
      <c r="C100" s="19">
        <f>SOS!C100</f>
        <v>0.16377314814814814</v>
      </c>
      <c r="D100" s="19"/>
      <c r="E100" s="23">
        <f t="shared" si="1"/>
        <v>0.16377314814814814</v>
      </c>
      <c r="F100" s="11" t="s">
        <v>23</v>
      </c>
      <c r="G100" s="11" t="s">
        <v>7</v>
      </c>
      <c r="H100" s="11" t="s">
        <v>143</v>
      </c>
      <c r="I100" s="11" t="s">
        <v>154</v>
      </c>
    </row>
    <row r="101" spans="1:9" s="11" customFormat="1" ht="12.75">
      <c r="A101" s="4"/>
      <c r="B101" s="15">
        <v>109</v>
      </c>
      <c r="C101" s="19">
        <f>SOS!C101</f>
        <v>0.20729166666666665</v>
      </c>
      <c r="D101" s="19"/>
      <c r="E101" s="23">
        <f t="shared" si="1"/>
        <v>0.20729166666666665</v>
      </c>
      <c r="F101" s="11" t="s">
        <v>24</v>
      </c>
      <c r="G101" s="11" t="s">
        <v>7</v>
      </c>
      <c r="H101" s="11" t="s">
        <v>142</v>
      </c>
      <c r="I101" s="11" t="s">
        <v>148</v>
      </c>
    </row>
    <row r="102" spans="1:10" s="11" customFormat="1" ht="12.75">
      <c r="A102" s="4"/>
      <c r="B102" s="15">
        <v>110</v>
      </c>
      <c r="C102" s="19">
        <f>SOS!C102</f>
        <v>0</v>
      </c>
      <c r="D102" s="19"/>
      <c r="E102" s="23">
        <f t="shared" si="1"/>
        <v>0</v>
      </c>
      <c r="F102" s="11" t="s">
        <v>25</v>
      </c>
      <c r="G102" s="11" t="s">
        <v>8</v>
      </c>
      <c r="H102" s="11" t="s">
        <v>142</v>
      </c>
      <c r="I102" s="11" t="s">
        <v>155</v>
      </c>
      <c r="J102" s="11" t="s">
        <v>213</v>
      </c>
    </row>
    <row r="103" spans="1:10" s="11" customFormat="1" ht="12.75">
      <c r="A103" s="4"/>
      <c r="B103" s="15">
        <v>111</v>
      </c>
      <c r="C103" s="19">
        <f>SOS!C103</f>
        <v>0.16805555555555554</v>
      </c>
      <c r="D103" s="19"/>
      <c r="E103" s="23">
        <f t="shared" si="1"/>
        <v>0.16805555555555554</v>
      </c>
      <c r="F103" s="11" t="s">
        <v>26</v>
      </c>
      <c r="G103" s="11" t="s">
        <v>8</v>
      </c>
      <c r="H103" s="11" t="s">
        <v>143</v>
      </c>
      <c r="I103" s="11" t="s">
        <v>156</v>
      </c>
      <c r="J103" s="11" t="s">
        <v>214</v>
      </c>
    </row>
    <row r="104" spans="1:10" s="11" customFormat="1" ht="12.75">
      <c r="A104" s="4"/>
      <c r="B104" s="15">
        <v>112</v>
      </c>
      <c r="C104" s="19" t="str">
        <f>SOS!C104</f>
        <v>DNF</v>
      </c>
      <c r="D104" s="19"/>
      <c r="E104" s="23" t="e">
        <f t="shared" si="1"/>
        <v>#VALUE!</v>
      </c>
      <c r="F104" s="11" t="s">
        <v>27</v>
      </c>
      <c r="G104" s="11" t="s">
        <v>8</v>
      </c>
      <c r="H104" s="11" t="s">
        <v>143</v>
      </c>
      <c r="I104" s="11" t="s">
        <v>157</v>
      </c>
      <c r="J104" s="11" t="s">
        <v>214</v>
      </c>
    </row>
    <row r="105" spans="1:10" s="11" customFormat="1" ht="12.75">
      <c r="A105" s="4"/>
      <c r="B105" s="15">
        <v>113</v>
      </c>
      <c r="C105" s="19">
        <f>SOS!C105</f>
        <v>0.14322916666666666</v>
      </c>
      <c r="D105" s="19"/>
      <c r="E105" s="23">
        <f t="shared" si="1"/>
        <v>0.14322916666666666</v>
      </c>
      <c r="F105" s="11" t="s">
        <v>28</v>
      </c>
      <c r="G105" s="11" t="s">
        <v>7</v>
      </c>
      <c r="H105" s="11" t="s">
        <v>143</v>
      </c>
      <c r="I105" s="11" t="s">
        <v>158</v>
      </c>
      <c r="J105" s="11" t="s">
        <v>215</v>
      </c>
    </row>
    <row r="106" spans="1:10" s="11" customFormat="1" ht="12.75">
      <c r="A106" s="4"/>
      <c r="B106" s="15">
        <v>115</v>
      </c>
      <c r="C106" s="19">
        <f>SOS!C106</f>
        <v>0.16666666666666666</v>
      </c>
      <c r="D106" s="19"/>
      <c r="E106" s="23">
        <f t="shared" si="1"/>
        <v>0.16666666666666666</v>
      </c>
      <c r="F106" s="11" t="s">
        <v>29</v>
      </c>
      <c r="G106" s="11" t="s">
        <v>8</v>
      </c>
      <c r="H106" s="11" t="s">
        <v>143</v>
      </c>
      <c r="I106" s="11" t="s">
        <v>154</v>
      </c>
      <c r="J106" s="11" t="s">
        <v>216</v>
      </c>
    </row>
    <row r="107" spans="1:10" s="11" customFormat="1" ht="12.75">
      <c r="A107" s="4"/>
      <c r="B107" s="15">
        <v>116</v>
      </c>
      <c r="C107" s="19">
        <f>SOS!C107</f>
        <v>0.17152777777777775</v>
      </c>
      <c r="D107" s="19"/>
      <c r="E107" s="23">
        <f t="shared" si="1"/>
        <v>0.17152777777777775</v>
      </c>
      <c r="F107" s="11" t="s">
        <v>30</v>
      </c>
      <c r="G107" s="11" t="s">
        <v>8</v>
      </c>
      <c r="H107" s="11" t="s">
        <v>143</v>
      </c>
      <c r="I107" s="11" t="s">
        <v>159</v>
      </c>
      <c r="J107" s="11" t="s">
        <v>216</v>
      </c>
    </row>
    <row r="108" spans="1:9" s="11" customFormat="1" ht="12.75">
      <c r="A108" s="4"/>
      <c r="B108" s="15">
        <v>117</v>
      </c>
      <c r="C108" s="19">
        <f>SOS!C108</f>
        <v>0.15208333333333332</v>
      </c>
      <c r="D108" s="19"/>
      <c r="E108" s="23">
        <f t="shared" si="1"/>
        <v>0.15208333333333332</v>
      </c>
      <c r="F108" s="11" t="s">
        <v>31</v>
      </c>
      <c r="G108" s="11" t="s">
        <v>7</v>
      </c>
      <c r="H108" s="11" t="s">
        <v>142</v>
      </c>
      <c r="I108" s="11" t="s">
        <v>160</v>
      </c>
    </row>
    <row r="109" spans="1:10" s="11" customFormat="1" ht="12.75">
      <c r="A109" s="4"/>
      <c r="B109" s="15">
        <v>118</v>
      </c>
      <c r="C109" s="19" t="str">
        <f>SOS!C109</f>
        <v>DNF</v>
      </c>
      <c r="D109" s="19"/>
      <c r="E109" s="23" t="e">
        <f t="shared" si="1"/>
        <v>#VALUE!</v>
      </c>
      <c r="F109" s="11" t="s">
        <v>32</v>
      </c>
      <c r="G109" s="11" t="s">
        <v>8</v>
      </c>
      <c r="H109" s="11" t="s">
        <v>143</v>
      </c>
      <c r="I109" s="11" t="s">
        <v>159</v>
      </c>
      <c r="J109" s="11" t="s">
        <v>217</v>
      </c>
    </row>
    <row r="110" spans="1:10" s="11" customFormat="1" ht="12.75">
      <c r="A110" s="4"/>
      <c r="B110" s="15">
        <v>119</v>
      </c>
      <c r="C110" s="19" t="str">
        <f>SOS!C110</f>
        <v>DNF</v>
      </c>
      <c r="D110" s="19"/>
      <c r="E110" s="23" t="e">
        <f t="shared" si="1"/>
        <v>#VALUE!</v>
      </c>
      <c r="F110" s="11" t="s">
        <v>33</v>
      </c>
      <c r="G110" s="11" t="s">
        <v>7</v>
      </c>
      <c r="H110" s="11" t="s">
        <v>142</v>
      </c>
      <c r="I110" s="11" t="s">
        <v>161</v>
      </c>
      <c r="J110" s="11" t="s">
        <v>218</v>
      </c>
    </row>
    <row r="111" spans="1:10" s="11" customFormat="1" ht="12.75">
      <c r="A111" s="4"/>
      <c r="B111" s="15">
        <v>120</v>
      </c>
      <c r="C111" s="19">
        <f>SOS!C111</f>
        <v>0.17233796296296297</v>
      </c>
      <c r="D111" s="19"/>
      <c r="E111" s="23">
        <f t="shared" si="1"/>
        <v>0.17233796296296297</v>
      </c>
      <c r="F111" s="11" t="s">
        <v>35</v>
      </c>
      <c r="G111" s="11" t="s">
        <v>7</v>
      </c>
      <c r="H111" s="11" t="s">
        <v>142</v>
      </c>
      <c r="I111" s="11" t="s">
        <v>161</v>
      </c>
      <c r="J111" s="11" t="s">
        <v>218</v>
      </c>
    </row>
    <row r="112" spans="1:10" s="11" customFormat="1" ht="12.75">
      <c r="A112" s="4"/>
      <c r="B112" s="15">
        <v>121</v>
      </c>
      <c r="C112" s="19" t="str">
        <f>SOS!C112</f>
        <v>DNF</v>
      </c>
      <c r="D112" s="19"/>
      <c r="E112" s="23" t="e">
        <f t="shared" si="1"/>
        <v>#VALUE!</v>
      </c>
      <c r="F112" s="11" t="s">
        <v>36</v>
      </c>
      <c r="G112" s="11" t="s">
        <v>7</v>
      </c>
      <c r="H112" s="11" t="s">
        <v>142</v>
      </c>
      <c r="I112" s="11" t="s">
        <v>161</v>
      </c>
      <c r="J112" s="11" t="s">
        <v>218</v>
      </c>
    </row>
    <row r="113" spans="1:10" s="11" customFormat="1" ht="12.75">
      <c r="A113" s="4"/>
      <c r="B113" s="15">
        <v>122</v>
      </c>
      <c r="C113" s="19" t="str">
        <f>SOS!C113</f>
        <v>DNF</v>
      </c>
      <c r="D113" s="19"/>
      <c r="E113" s="23" t="e">
        <f t="shared" si="1"/>
        <v>#VALUE!</v>
      </c>
      <c r="F113" s="11" t="s">
        <v>37</v>
      </c>
      <c r="G113" s="11" t="s">
        <v>7</v>
      </c>
      <c r="H113" s="11" t="s">
        <v>142</v>
      </c>
      <c r="I113" s="11" t="s">
        <v>161</v>
      </c>
      <c r="J113" s="11" t="s">
        <v>218</v>
      </c>
    </row>
    <row r="114" spans="1:10" s="11" customFormat="1" ht="12.75">
      <c r="A114" s="4"/>
      <c r="B114" s="15">
        <v>123</v>
      </c>
      <c r="C114" s="19" t="str">
        <f>SOS!C114</f>
        <v>DNF</v>
      </c>
      <c r="D114" s="19"/>
      <c r="E114" s="23" t="e">
        <f t="shared" si="1"/>
        <v>#VALUE!</v>
      </c>
      <c r="F114" s="11" t="s">
        <v>38</v>
      </c>
      <c r="G114" s="11" t="s">
        <v>7</v>
      </c>
      <c r="H114" s="11" t="s">
        <v>141</v>
      </c>
      <c r="I114" s="11" t="s">
        <v>161</v>
      </c>
      <c r="J114" s="11" t="s">
        <v>218</v>
      </c>
    </row>
    <row r="115" spans="1:10" s="11" customFormat="1" ht="12.75">
      <c r="A115" s="4"/>
      <c r="B115" s="15">
        <v>124</v>
      </c>
      <c r="C115" s="19" t="str">
        <f>SOS!C115</f>
        <v>DNF</v>
      </c>
      <c r="D115" s="19"/>
      <c r="E115" s="23" t="e">
        <f t="shared" si="1"/>
        <v>#VALUE!</v>
      </c>
      <c r="F115" s="11" t="s">
        <v>39</v>
      </c>
      <c r="G115" s="11" t="s">
        <v>7</v>
      </c>
      <c r="H115" s="11" t="s">
        <v>142</v>
      </c>
      <c r="I115" s="11" t="s">
        <v>161</v>
      </c>
      <c r="J115" s="11" t="s">
        <v>218</v>
      </c>
    </row>
    <row r="116" spans="1:10" s="11" customFormat="1" ht="12.75">
      <c r="A116" s="4"/>
      <c r="B116" s="15">
        <v>125</v>
      </c>
      <c r="C116" s="19" t="str">
        <f>SOS!C116</f>
        <v>DNF</v>
      </c>
      <c r="D116" s="19"/>
      <c r="E116" s="23" t="e">
        <f t="shared" si="1"/>
        <v>#VALUE!</v>
      </c>
      <c r="F116" s="11" t="s">
        <v>40</v>
      </c>
      <c r="G116" s="11" t="s">
        <v>7</v>
      </c>
      <c r="H116" s="11" t="s">
        <v>141</v>
      </c>
      <c r="I116" s="11" t="s">
        <v>161</v>
      </c>
      <c r="J116" s="11" t="s">
        <v>218</v>
      </c>
    </row>
    <row r="117" spans="1:10" s="11" customFormat="1" ht="12.75">
      <c r="A117" s="4"/>
      <c r="B117" s="15">
        <v>126</v>
      </c>
      <c r="C117" s="19">
        <f>SOS!C117</f>
        <v>0.20231481481481484</v>
      </c>
      <c r="D117" s="19"/>
      <c r="E117" s="23">
        <f t="shared" si="1"/>
        <v>0.20231481481481484</v>
      </c>
      <c r="F117" s="11" t="s">
        <v>41</v>
      </c>
      <c r="G117" s="11" t="s">
        <v>9</v>
      </c>
      <c r="H117" s="11" t="s">
        <v>144</v>
      </c>
      <c r="I117" s="11" t="s">
        <v>161</v>
      </c>
      <c r="J117" s="11" t="s">
        <v>218</v>
      </c>
    </row>
    <row r="118" spans="1:10" s="11" customFormat="1" ht="12.75">
      <c r="A118" s="4"/>
      <c r="B118" s="15">
        <v>127</v>
      </c>
      <c r="C118" s="19">
        <f>SOS!C118</f>
        <v>0.16041666666666668</v>
      </c>
      <c r="D118" s="19"/>
      <c r="E118" s="23">
        <f t="shared" si="1"/>
        <v>0.16041666666666668</v>
      </c>
      <c r="F118" s="11" t="s">
        <v>42</v>
      </c>
      <c r="G118" s="11" t="s">
        <v>7</v>
      </c>
      <c r="H118" s="11" t="s">
        <v>142</v>
      </c>
      <c r="I118" s="11" t="s">
        <v>161</v>
      </c>
      <c r="J118" s="11" t="s">
        <v>218</v>
      </c>
    </row>
    <row r="119" spans="1:10" s="11" customFormat="1" ht="12.75">
      <c r="A119" s="4"/>
      <c r="B119" s="15">
        <v>128</v>
      </c>
      <c r="C119" s="19">
        <f>SOS!C119</f>
        <v>0.2508101851851852</v>
      </c>
      <c r="D119" s="19"/>
      <c r="E119" s="23">
        <f t="shared" si="1"/>
        <v>0.2508101851851852</v>
      </c>
      <c r="F119" s="11" t="s">
        <v>43</v>
      </c>
      <c r="G119" s="11" t="s">
        <v>7</v>
      </c>
      <c r="H119" s="11" t="s">
        <v>142</v>
      </c>
      <c r="I119" s="11" t="s">
        <v>161</v>
      </c>
      <c r="J119" s="11" t="s">
        <v>218</v>
      </c>
    </row>
    <row r="120" spans="1:9" s="11" customFormat="1" ht="12.75">
      <c r="A120" s="4"/>
      <c r="B120" s="15">
        <v>132</v>
      </c>
      <c r="C120" s="19" t="str">
        <f>SOS!C120</f>
        <v>DNF</v>
      </c>
      <c r="D120" s="19"/>
      <c r="E120" s="23" t="e">
        <f t="shared" si="1"/>
        <v>#VALUE!</v>
      </c>
      <c r="F120" s="11" t="s">
        <v>44</v>
      </c>
      <c r="G120" s="11" t="s">
        <v>7</v>
      </c>
      <c r="H120" s="11" t="s">
        <v>142</v>
      </c>
      <c r="I120" s="11" t="s">
        <v>163</v>
      </c>
    </row>
    <row r="121" spans="1:10" s="11" customFormat="1" ht="12.75">
      <c r="A121" s="4"/>
      <c r="B121" s="15">
        <v>134</v>
      </c>
      <c r="C121" s="19">
        <f>SOS!C121</f>
        <v>0.15711805555555555</v>
      </c>
      <c r="D121" s="19"/>
      <c r="E121" s="23">
        <f t="shared" si="1"/>
        <v>0.15711805555555555</v>
      </c>
      <c r="F121" s="11" t="s">
        <v>45</v>
      </c>
      <c r="G121" s="11" t="s">
        <v>9</v>
      </c>
      <c r="H121" s="11" t="s">
        <v>144</v>
      </c>
      <c r="I121" s="11" t="s">
        <v>155</v>
      </c>
      <c r="J121" s="11" t="s">
        <v>220</v>
      </c>
    </row>
    <row r="122" spans="1:10" s="11" customFormat="1" ht="12.75">
      <c r="A122" s="4"/>
      <c r="B122" s="15">
        <v>136</v>
      </c>
      <c r="C122" s="19">
        <f>SOS!C122</f>
        <v>0.16417824074074075</v>
      </c>
      <c r="D122" s="19"/>
      <c r="E122" s="23">
        <f t="shared" si="1"/>
        <v>0.16417824074074075</v>
      </c>
      <c r="F122" s="11" t="s">
        <v>46</v>
      </c>
      <c r="G122" s="11" t="s">
        <v>9</v>
      </c>
      <c r="H122" s="11" t="s">
        <v>144</v>
      </c>
      <c r="I122" s="11" t="s">
        <v>155</v>
      </c>
      <c r="J122" s="11" t="s">
        <v>221</v>
      </c>
    </row>
    <row r="123" spans="1:10" s="11" customFormat="1" ht="12.75">
      <c r="A123" s="4"/>
      <c r="B123" s="15">
        <v>137</v>
      </c>
      <c r="C123" s="19">
        <f>SOS!C123</f>
        <v>0.21724537037037037</v>
      </c>
      <c r="D123" s="19"/>
      <c r="E123" s="23">
        <f t="shared" si="1"/>
        <v>0.21724537037037037</v>
      </c>
      <c r="F123" s="11" t="s">
        <v>47</v>
      </c>
      <c r="G123" s="11" t="s">
        <v>9</v>
      </c>
      <c r="H123" s="11" t="s">
        <v>145</v>
      </c>
      <c r="I123" s="11" t="s">
        <v>149</v>
      </c>
      <c r="J123" s="11" t="s">
        <v>208</v>
      </c>
    </row>
    <row r="124" spans="1:10" s="11" customFormat="1" ht="12.75">
      <c r="A124" s="4"/>
      <c r="B124" s="15">
        <v>138</v>
      </c>
      <c r="C124" s="19">
        <f>SOS!C124</f>
        <v>0.24780092592592592</v>
      </c>
      <c r="D124" s="19"/>
      <c r="E124" s="23">
        <f t="shared" si="1"/>
        <v>0.24780092592592592</v>
      </c>
      <c r="F124" s="11" t="s">
        <v>48</v>
      </c>
      <c r="G124" s="11" t="s">
        <v>9</v>
      </c>
      <c r="H124" s="11" t="s">
        <v>145</v>
      </c>
      <c r="I124" s="11" t="s">
        <v>149</v>
      </c>
      <c r="J124" s="11" t="s">
        <v>208</v>
      </c>
    </row>
    <row r="125" spans="1:10" s="11" customFormat="1" ht="12.75">
      <c r="A125" s="4"/>
      <c r="B125" s="15">
        <v>139</v>
      </c>
      <c r="C125" s="19">
        <f>SOS!C125</f>
        <v>0.17650462962962962</v>
      </c>
      <c r="D125" s="19"/>
      <c r="E125" s="23">
        <f t="shared" si="1"/>
        <v>0.17650462962962962</v>
      </c>
      <c r="F125" s="11" t="s">
        <v>49</v>
      </c>
      <c r="G125" s="11" t="s">
        <v>9</v>
      </c>
      <c r="H125" s="11" t="s">
        <v>145</v>
      </c>
      <c r="I125" s="11" t="s">
        <v>149</v>
      </c>
      <c r="J125" s="11" t="s">
        <v>208</v>
      </c>
    </row>
    <row r="126" spans="1:10" s="11" customFormat="1" ht="12.75">
      <c r="A126" s="4"/>
      <c r="B126" s="15">
        <v>140</v>
      </c>
      <c r="C126" s="19">
        <f>SOS!C126</f>
        <v>0.17662037037037037</v>
      </c>
      <c r="D126" s="19"/>
      <c r="E126" s="23">
        <f t="shared" si="1"/>
        <v>0.17662037037037037</v>
      </c>
      <c r="F126" s="11" t="s">
        <v>50</v>
      </c>
      <c r="G126" s="11" t="s">
        <v>7</v>
      </c>
      <c r="H126" s="11" t="s">
        <v>143</v>
      </c>
      <c r="I126" s="11" t="s">
        <v>164</v>
      </c>
      <c r="J126" s="11" t="s">
        <v>222</v>
      </c>
    </row>
    <row r="127" spans="1:9" s="11" customFormat="1" ht="12.75">
      <c r="A127" s="4"/>
      <c r="B127" s="15">
        <v>141</v>
      </c>
      <c r="C127" s="19">
        <f>SOS!C127</f>
        <v>0.15150462962962963</v>
      </c>
      <c r="D127" s="19"/>
      <c r="E127" s="23">
        <f t="shared" si="1"/>
        <v>0.15150462962962963</v>
      </c>
      <c r="F127" s="11" t="s">
        <v>51</v>
      </c>
      <c r="G127" s="11" t="s">
        <v>7</v>
      </c>
      <c r="H127" s="11" t="s">
        <v>142</v>
      </c>
      <c r="I127" s="11" t="s">
        <v>155</v>
      </c>
    </row>
    <row r="128" spans="1:10" s="10" customFormat="1" ht="12.75">
      <c r="A128" s="8"/>
      <c r="B128" s="9">
        <v>142</v>
      </c>
      <c r="C128" s="20">
        <f>SOS!C128</f>
        <v>0.18333333333333335</v>
      </c>
      <c r="D128" s="23">
        <v>0.3902083333333333</v>
      </c>
      <c r="E128" s="23">
        <f t="shared" si="1"/>
        <v>0.5735416666666666</v>
      </c>
      <c r="F128" s="10" t="s">
        <v>52</v>
      </c>
      <c r="G128" s="10" t="s">
        <v>7</v>
      </c>
      <c r="H128" s="10" t="s">
        <v>142</v>
      </c>
      <c r="I128" s="10" t="s">
        <v>148</v>
      </c>
      <c r="J128" s="10" t="s">
        <v>223</v>
      </c>
    </row>
    <row r="129" spans="1:10" s="11" customFormat="1" ht="12.75">
      <c r="A129" s="4"/>
      <c r="B129" s="15">
        <v>143</v>
      </c>
      <c r="C129" s="19">
        <f>SOS!C129</f>
        <v>0.14965277777777777</v>
      </c>
      <c r="D129" s="19"/>
      <c r="E129" s="23">
        <f t="shared" si="1"/>
        <v>0.14965277777777777</v>
      </c>
      <c r="F129" s="11" t="s">
        <v>53</v>
      </c>
      <c r="G129" s="11" t="s">
        <v>8</v>
      </c>
      <c r="H129" s="11" t="s">
        <v>142</v>
      </c>
      <c r="I129" s="11" t="s">
        <v>165</v>
      </c>
      <c r="J129" s="11" t="s">
        <v>224</v>
      </c>
    </row>
    <row r="130" spans="1:9" s="11" customFormat="1" ht="12.75">
      <c r="A130" s="4"/>
      <c r="B130" s="15">
        <v>144</v>
      </c>
      <c r="C130" s="19">
        <f>SOS!C130</f>
        <v>0.18194444444444444</v>
      </c>
      <c r="D130" s="19"/>
      <c r="E130" s="23">
        <f t="shared" si="1"/>
        <v>0.18194444444444444</v>
      </c>
      <c r="F130" s="11" t="s">
        <v>54</v>
      </c>
      <c r="G130" s="11" t="s">
        <v>9</v>
      </c>
      <c r="H130" s="11" t="s">
        <v>144</v>
      </c>
      <c r="I130" s="11" t="s">
        <v>166</v>
      </c>
    </row>
    <row r="131" spans="1:10" s="11" customFormat="1" ht="12.75">
      <c r="A131" s="4"/>
      <c r="B131" s="15">
        <v>145</v>
      </c>
      <c r="C131" s="19">
        <f>SOS!C131</f>
        <v>0.14166666666666666</v>
      </c>
      <c r="D131" s="19"/>
      <c r="E131" s="23">
        <f t="shared" si="1"/>
        <v>0.14166666666666666</v>
      </c>
      <c r="F131" s="11" t="s">
        <v>55</v>
      </c>
      <c r="G131" s="11" t="s">
        <v>7</v>
      </c>
      <c r="H131" s="11" t="s">
        <v>142</v>
      </c>
      <c r="I131" s="11" t="s">
        <v>155</v>
      </c>
      <c r="J131" s="11" t="s">
        <v>225</v>
      </c>
    </row>
    <row r="132" spans="1:10" s="11" customFormat="1" ht="12.75">
      <c r="A132" s="4"/>
      <c r="B132" s="15">
        <v>146</v>
      </c>
      <c r="C132" s="19">
        <f>SOS!C132</f>
        <v>0.18935185185185185</v>
      </c>
      <c r="D132" s="19"/>
      <c r="E132" s="23">
        <f aca="true" t="shared" si="2" ref="E132:E144">C132+D132</f>
        <v>0.18935185185185185</v>
      </c>
      <c r="F132" s="11" t="s">
        <v>56</v>
      </c>
      <c r="G132" s="11" t="s">
        <v>7</v>
      </c>
      <c r="H132" s="11" t="s">
        <v>143</v>
      </c>
      <c r="I132" s="11" t="s">
        <v>164</v>
      </c>
      <c r="J132" s="11" t="s">
        <v>226</v>
      </c>
    </row>
    <row r="133" spans="1:10" s="11" customFormat="1" ht="12.75">
      <c r="A133" s="4"/>
      <c r="B133" s="15">
        <v>147</v>
      </c>
      <c r="C133" s="19">
        <f>SOS!C133</f>
        <v>0.24056712962962964</v>
      </c>
      <c r="D133" s="19"/>
      <c r="E133" s="23">
        <f t="shared" si="2"/>
        <v>0.24056712962962964</v>
      </c>
      <c r="F133" s="11" t="s">
        <v>57</v>
      </c>
      <c r="G133" s="11" t="s">
        <v>7</v>
      </c>
      <c r="H133" s="11" t="s">
        <v>142</v>
      </c>
      <c r="I133" s="11" t="s">
        <v>167</v>
      </c>
      <c r="J133" s="11" t="s">
        <v>210</v>
      </c>
    </row>
    <row r="134" spans="1:10" s="11" customFormat="1" ht="12.75">
      <c r="A134" s="4"/>
      <c r="B134" s="15">
        <v>148</v>
      </c>
      <c r="C134" s="19">
        <f>SOS!C134</f>
        <v>0.1449074074074074</v>
      </c>
      <c r="D134" s="19"/>
      <c r="E134" s="23">
        <f t="shared" si="2"/>
        <v>0.1449074074074074</v>
      </c>
      <c r="F134" s="11" t="s">
        <v>58</v>
      </c>
      <c r="G134" s="11" t="s">
        <v>7</v>
      </c>
      <c r="H134" s="11" t="s">
        <v>142</v>
      </c>
      <c r="I134" s="11" t="s">
        <v>167</v>
      </c>
      <c r="J134" s="11" t="s">
        <v>210</v>
      </c>
    </row>
    <row r="135" spans="1:10" s="11" customFormat="1" ht="12.75">
      <c r="A135" s="4"/>
      <c r="B135" s="15">
        <v>149</v>
      </c>
      <c r="C135" s="19">
        <f>SOS!C135</f>
        <v>0.18738425925925925</v>
      </c>
      <c r="D135" s="19"/>
      <c r="E135" s="23">
        <f t="shared" si="2"/>
        <v>0.18738425925925925</v>
      </c>
      <c r="F135" s="11" t="s">
        <v>59</v>
      </c>
      <c r="G135" s="11" t="s">
        <v>7</v>
      </c>
      <c r="H135" s="11" t="s">
        <v>142</v>
      </c>
      <c r="I135" s="11" t="s">
        <v>167</v>
      </c>
      <c r="J135" s="11" t="s">
        <v>210</v>
      </c>
    </row>
    <row r="136" spans="1:10" s="11" customFormat="1" ht="12.75">
      <c r="A136" s="4"/>
      <c r="B136" s="15">
        <v>151</v>
      </c>
      <c r="C136" s="19">
        <f>SOS!C136</f>
        <v>0.22118055555555557</v>
      </c>
      <c r="D136" s="19"/>
      <c r="E136" s="23">
        <f t="shared" si="2"/>
        <v>0.22118055555555557</v>
      </c>
      <c r="F136" s="11" t="s">
        <v>60</v>
      </c>
      <c r="G136" s="11" t="s">
        <v>7</v>
      </c>
      <c r="H136" s="11" t="s">
        <v>142</v>
      </c>
      <c r="I136" s="11" t="s">
        <v>148</v>
      </c>
      <c r="J136" s="11" t="s">
        <v>227</v>
      </c>
    </row>
    <row r="137" spans="1:10" s="11" customFormat="1" ht="12.75">
      <c r="A137" s="4"/>
      <c r="B137" s="15">
        <v>152</v>
      </c>
      <c r="C137" s="19">
        <f>SOS!C137</f>
        <v>0.15775462962962963</v>
      </c>
      <c r="D137" s="19"/>
      <c r="E137" s="23">
        <f t="shared" si="2"/>
        <v>0.15775462962962963</v>
      </c>
      <c r="F137" s="11" t="s">
        <v>61</v>
      </c>
      <c r="G137" s="11" t="s">
        <v>7</v>
      </c>
      <c r="H137" s="11" t="s">
        <v>143</v>
      </c>
      <c r="I137" s="11" t="s">
        <v>168</v>
      </c>
      <c r="J137" s="11" t="s">
        <v>222</v>
      </c>
    </row>
    <row r="138" spans="1:10" s="11" customFormat="1" ht="12.75">
      <c r="A138" s="4"/>
      <c r="B138" s="15">
        <v>153</v>
      </c>
      <c r="C138" s="19" t="str">
        <f>SOS!C138</f>
        <v>DNF</v>
      </c>
      <c r="D138" s="19"/>
      <c r="E138" s="23" t="e">
        <f t="shared" si="2"/>
        <v>#VALUE!</v>
      </c>
      <c r="F138" s="11" t="s">
        <v>62</v>
      </c>
      <c r="G138" s="11" t="s">
        <v>7</v>
      </c>
      <c r="H138" s="11" t="s">
        <v>143</v>
      </c>
      <c r="I138" s="11" t="s">
        <v>169</v>
      </c>
      <c r="J138" s="11" t="s">
        <v>228</v>
      </c>
    </row>
    <row r="139" spans="1:10" s="10" customFormat="1" ht="12.75">
      <c r="A139" s="8"/>
      <c r="B139" s="9">
        <v>154</v>
      </c>
      <c r="C139" s="20" t="str">
        <f>SOS!C139</f>
        <v>DNF</v>
      </c>
      <c r="D139" s="23">
        <v>0.4622106481481481</v>
      </c>
      <c r="E139" s="23" t="e">
        <f t="shared" si="2"/>
        <v>#VALUE!</v>
      </c>
      <c r="F139" s="10" t="s">
        <v>63</v>
      </c>
      <c r="G139" s="10" t="s">
        <v>8</v>
      </c>
      <c r="H139" s="10" t="s">
        <v>143</v>
      </c>
      <c r="I139" s="10" t="s">
        <v>170</v>
      </c>
      <c r="J139" s="10" t="s">
        <v>229</v>
      </c>
    </row>
    <row r="140" spans="1:9" s="11" customFormat="1" ht="12.75">
      <c r="A140" s="4"/>
      <c r="B140" s="15">
        <v>155</v>
      </c>
      <c r="C140" s="19" t="str">
        <f>SOS!C140</f>
        <v>DNF</v>
      </c>
      <c r="D140" s="19"/>
      <c r="E140" s="23" t="e">
        <f t="shared" si="2"/>
        <v>#VALUE!</v>
      </c>
      <c r="F140" s="11" t="s">
        <v>64</v>
      </c>
      <c r="G140" s="11" t="s">
        <v>7</v>
      </c>
      <c r="H140" s="11" t="s">
        <v>141</v>
      </c>
      <c r="I140" s="11" t="s">
        <v>171</v>
      </c>
    </row>
    <row r="141" spans="1:10" s="11" customFormat="1" ht="12.75">
      <c r="A141" s="4"/>
      <c r="B141" s="15">
        <v>157</v>
      </c>
      <c r="C141" s="19" t="str">
        <f>SOS!C141</f>
        <v>DNF</v>
      </c>
      <c r="D141" s="19"/>
      <c r="E141" s="23" t="e">
        <f t="shared" si="2"/>
        <v>#VALUE!</v>
      </c>
      <c r="F141" s="11" t="s">
        <v>65</v>
      </c>
      <c r="G141" s="11" t="s">
        <v>7</v>
      </c>
      <c r="H141" s="11" t="s">
        <v>143</v>
      </c>
      <c r="I141" s="11" t="s">
        <v>172</v>
      </c>
      <c r="J141" s="11" t="s">
        <v>230</v>
      </c>
    </row>
    <row r="142" spans="1:9" s="11" customFormat="1" ht="12.75">
      <c r="A142" s="4"/>
      <c r="B142" s="15">
        <v>158</v>
      </c>
      <c r="C142" s="19">
        <f>SOS!C142</f>
        <v>0.1829861111111111</v>
      </c>
      <c r="D142" s="19"/>
      <c r="E142" s="23">
        <f t="shared" si="2"/>
        <v>0.1829861111111111</v>
      </c>
      <c r="F142" s="11" t="s">
        <v>66</v>
      </c>
      <c r="G142" s="11" t="s">
        <v>7</v>
      </c>
      <c r="H142" s="11" t="s">
        <v>143</v>
      </c>
      <c r="I142" s="11" t="s">
        <v>173</v>
      </c>
    </row>
    <row r="143" spans="1:10" s="11" customFormat="1" ht="12.75">
      <c r="A143" s="4"/>
      <c r="B143" s="15">
        <v>159</v>
      </c>
      <c r="C143" s="19">
        <f>SOS!C143</f>
        <v>0.15763888888888888</v>
      </c>
      <c r="D143" s="19"/>
      <c r="E143" s="23">
        <f t="shared" si="2"/>
        <v>0.15763888888888888</v>
      </c>
      <c r="F143" s="11" t="s">
        <v>67</v>
      </c>
      <c r="G143" s="11" t="s">
        <v>7</v>
      </c>
      <c r="H143" s="11" t="s">
        <v>142</v>
      </c>
      <c r="I143" s="11" t="s">
        <v>174</v>
      </c>
      <c r="J143" s="11" t="s">
        <v>231</v>
      </c>
    </row>
    <row r="144" spans="1:10" s="11" customFormat="1" ht="12.75">
      <c r="A144" s="4"/>
      <c r="B144" s="15">
        <v>160</v>
      </c>
      <c r="C144" s="19">
        <f>SOS!C144</f>
        <v>0.1596064814814815</v>
      </c>
      <c r="D144" s="19"/>
      <c r="E144" s="23">
        <f t="shared" si="2"/>
        <v>0.1596064814814815</v>
      </c>
      <c r="F144" s="11" t="s">
        <v>80</v>
      </c>
      <c r="G144" s="11" t="s">
        <v>7</v>
      </c>
      <c r="H144" s="11" t="s">
        <v>142</v>
      </c>
      <c r="I144" s="11" t="s">
        <v>148</v>
      </c>
      <c r="J144" s="11" t="s">
        <v>239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Kostas</cp:lastModifiedBy>
  <cp:lastPrinted>2013-04-28T12:16:29Z</cp:lastPrinted>
  <dcterms:created xsi:type="dcterms:W3CDTF">2012-04-26T12:17:03Z</dcterms:created>
  <dcterms:modified xsi:type="dcterms:W3CDTF">2013-05-16T13:46:11Z</dcterms:modified>
  <cp:category/>
  <cp:version/>
  <cp:contentType/>
  <cp:contentStatus/>
</cp:coreProperties>
</file>